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659" activeTab="0"/>
  </bookViews>
  <sheets>
    <sheet name="Podział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<sst xmlns="http://schemas.openxmlformats.org/spreadsheetml/2006/main" count="5039" uniqueCount="499">
  <si>
    <t>Godzina</t>
  </si>
  <si>
    <t>2LO</t>
  </si>
  <si>
    <t>1SPi</t>
  </si>
  <si>
    <t>2SPi</t>
  </si>
  <si>
    <t>3LO</t>
  </si>
  <si>
    <t>TECHNIK INFORMATYK</t>
  </si>
  <si>
    <t>16.00-16.45</t>
  </si>
  <si>
    <t>16.45-17.30</t>
  </si>
  <si>
    <t>17.45-18.30</t>
  </si>
  <si>
    <t>18.30-19.15</t>
  </si>
  <si>
    <t>19.30-20.15</t>
  </si>
  <si>
    <t>20.15-21.00</t>
  </si>
  <si>
    <t>7.15 - 8.00</t>
  </si>
  <si>
    <t>8.00 - 8.45</t>
  </si>
  <si>
    <t>9.00 - 9.45</t>
  </si>
  <si>
    <t>9.45 - 10.30</t>
  </si>
  <si>
    <t>10.45 - 11.30</t>
  </si>
  <si>
    <t>11.30 - 12.15</t>
  </si>
  <si>
    <t>12.30 - 13.15</t>
  </si>
  <si>
    <t>13.15 - 14.00</t>
  </si>
  <si>
    <t>14.15 - 15.00</t>
  </si>
  <si>
    <t>15.00 - 15.45</t>
  </si>
  <si>
    <t>8.45 - 9.30</t>
  </si>
  <si>
    <t>LICEUM OGÓLNOKSZTAŁCĄCE DLA DOROSŁYCH</t>
  </si>
  <si>
    <t>10.30 - 11.15</t>
  </si>
  <si>
    <t>12.15 - 13.00</t>
  </si>
  <si>
    <t>KURSY KWALIFIKACYJNE</t>
  </si>
  <si>
    <t>R16                       R17</t>
  </si>
  <si>
    <t>R16                     R17</t>
  </si>
  <si>
    <t>HARMONOGRAM ZAJĘĆ SZKÓŁ ZAOCZNYCH 2017/2018</t>
  </si>
  <si>
    <t>Piątek  8.9.2017</t>
  </si>
  <si>
    <t>Sobota 9.9.2017r.</t>
  </si>
  <si>
    <t>Niedziela 10.9.2017r.</t>
  </si>
  <si>
    <t>RL03</t>
  </si>
  <si>
    <t>RL04a</t>
  </si>
  <si>
    <t>RL04b</t>
  </si>
  <si>
    <t>RL.05</t>
  </si>
  <si>
    <t>R04</t>
  </si>
  <si>
    <t>wolne</t>
  </si>
  <si>
    <t>J. polski(ck) s.2</t>
  </si>
  <si>
    <t>Matem.(zj) s.2</t>
  </si>
  <si>
    <t>J. ang.(gś) s2</t>
  </si>
  <si>
    <t>Matem.(wj) s9</t>
  </si>
  <si>
    <t>J. ang.(gś) s9</t>
  </si>
  <si>
    <t>Ekspl. UTK(za) sA</t>
  </si>
  <si>
    <t>SO(bk) sB</t>
  </si>
  <si>
    <t>Adm. SO(bk) sB</t>
  </si>
  <si>
    <t>P.adm.s.komp(bk) sB</t>
  </si>
  <si>
    <t>Tw.stron int.(za) sA</t>
  </si>
  <si>
    <t>M5J5 Tech. Inf(za) sA</t>
  </si>
  <si>
    <t>M1J1 Z.bezp.pwr.(gb) s7</t>
  </si>
  <si>
    <t>M1J2 Inent.zagr.(gb) s7</t>
  </si>
  <si>
    <t>Gosp.pas.(ge) Św</t>
  </si>
  <si>
    <t>P. rośl.(fm) s3</t>
  </si>
  <si>
    <t>Chów.i hod.pszcz.(rt) s3</t>
  </si>
  <si>
    <t>Chów.i hod.pszcz.(rt) s6</t>
  </si>
  <si>
    <t>P. rośl.(fm) s6</t>
  </si>
  <si>
    <t>M2J2 Pr.upr.warz.(mm) s4</t>
  </si>
  <si>
    <t>M2J1 Pr.usiszk.(ge) s4</t>
  </si>
  <si>
    <t>Prod. rośl(fm) s5</t>
  </si>
  <si>
    <t>Gosp.pas.(ge) s5</t>
  </si>
  <si>
    <t>Techn w roln.(gb) s5</t>
  </si>
  <si>
    <t>M7J2 Org. i npz.(pm) s1</t>
  </si>
  <si>
    <t>Org. i nadz. pr(łz) s1</t>
  </si>
  <si>
    <t>Historia(mk) s6</t>
  </si>
  <si>
    <t>Biologia(pg) s6</t>
  </si>
  <si>
    <t>Tw.ap.int.(za) sA</t>
  </si>
  <si>
    <t>P.projekt.(bk) sB</t>
  </si>
  <si>
    <t>M3J1 Prz. gleby (fm) s7</t>
  </si>
  <si>
    <t>Jęz.obcy.zawod.(gś) s3</t>
  </si>
  <si>
    <t>Gosp.pas.(rt) s3</t>
  </si>
  <si>
    <t>P. rośl.(fm) s2</t>
  </si>
  <si>
    <t>Jęz.obcy.zawod.(gś) s2</t>
  </si>
  <si>
    <t>Gosp.pas.(ge) s2</t>
  </si>
  <si>
    <t>M2J3 Pr.upr.ro.(mm) s4</t>
  </si>
  <si>
    <t>Tech.prod.pszcz.(rt) s5</t>
  </si>
  <si>
    <t>Podst.tech.w pr.rol(gb) s5</t>
  </si>
  <si>
    <t>Matem.(wj) s1</t>
  </si>
  <si>
    <t>Biologia(pg) s1</t>
  </si>
  <si>
    <t>J. ang.(gś) s1</t>
  </si>
  <si>
    <t>M1J1 Bezp.pr.wgr.(gb) s5</t>
  </si>
  <si>
    <t>Piątek  15.9.2017</t>
  </si>
  <si>
    <t>Sobota 16.9.2017r.</t>
  </si>
  <si>
    <t>Niedziela 17.9.2017r.</t>
  </si>
  <si>
    <t>P. rośl.(fm) s.6</t>
  </si>
  <si>
    <t>Dział.gosp.w roln.(fr) s.7</t>
  </si>
  <si>
    <t>Podst.tech.w pr.rol(gb) s.5</t>
  </si>
  <si>
    <t>Prow.prod.pas.(ge) s.4</t>
  </si>
  <si>
    <t>BHP(gb) s.5</t>
  </si>
  <si>
    <t>Piątek  29.9.2017</t>
  </si>
  <si>
    <t>Sobota 30.9.2017r.</t>
  </si>
  <si>
    <t>Niedziela 01.10.2017r.</t>
  </si>
  <si>
    <t>P. rośl.(fm) s.4</t>
  </si>
  <si>
    <t xml:space="preserve">zajęcia: godz. 9.00 - konferencja pszczelarska poświęcona chorobom pszczół, wychowie matek pszczelich na własne potrzeby oraz gospodarce pasiecznej.
Miejsce konferencji: Wilków 90, 4km od Kocmyrzowa, restauracja "Biała Wilczycza"
</t>
  </si>
  <si>
    <t>zajęcia: Uniwersytet Rolniczy im. Hugona Kołłątaja w Krakowie przy ul. Balickiej 253 odbędą się IV Małopolskie Targi Żywności „Zasmakuj z UR”. 30 września o godz. 10:00</t>
  </si>
  <si>
    <t>M3J1 Prz. gleby (fm) s.7</t>
  </si>
  <si>
    <t>M2J5 T.flor.i dr.(pm) s.5</t>
  </si>
  <si>
    <t>Matem.(zj) s.6</t>
  </si>
  <si>
    <t>Matem.(wj) s.1</t>
  </si>
  <si>
    <t>SO(bk) s.B</t>
  </si>
  <si>
    <t>Tw.stron int.(za) s.A</t>
  </si>
  <si>
    <t>M3J1 Pr. fo.(fr) s.4</t>
  </si>
  <si>
    <t>Techn w roln.(gb) s.3</t>
  </si>
  <si>
    <t>M7J1 Org. i npr.(łz) s.7</t>
  </si>
  <si>
    <t>M5J4 Sprzed. pr.(fr) s.2</t>
  </si>
  <si>
    <t>M3J3 Wyk. jo w bo.(mg) s.4</t>
  </si>
  <si>
    <t>J. polski(ck) s.6</t>
  </si>
  <si>
    <t>J. ang.(mg) s.1</t>
  </si>
  <si>
    <t>Dział. gosp.(fr)</t>
  </si>
  <si>
    <t>Bazy danych(bk) s.B</t>
  </si>
  <si>
    <t>M1J2 Inent.zagr.(gb) s.2</t>
  </si>
  <si>
    <t>M3J4 Tech. Inf(za) s.A</t>
  </si>
  <si>
    <t>Gosp.pas.(ge) s.3</t>
  </si>
  <si>
    <t>M2J1 Dob. i kmip(gb) s.2</t>
  </si>
  <si>
    <t>Biologia(pg) s.6</t>
  </si>
  <si>
    <t>J. polski(km) s.1</t>
  </si>
  <si>
    <t>J. ang.(mg) s.A</t>
  </si>
  <si>
    <t>M2J2 Pr.upr.warz.(mm) s.4</t>
  </si>
  <si>
    <t>M5J4 Sprzed. pr.(fr) s.7</t>
  </si>
  <si>
    <t>Historia(mk) s.6</t>
  </si>
  <si>
    <t>Ekspl.LSK(bk) s.B</t>
  </si>
  <si>
    <t>P. rośl.(fm) s.3</t>
  </si>
  <si>
    <t>M3J1 Prz. gleby (fm) s.2</t>
  </si>
  <si>
    <t>M2J3 Pr.upr.ro.(mm) s.4</t>
  </si>
  <si>
    <t>M7J2 Org. i npz.(pm) s.7</t>
  </si>
  <si>
    <t>P.adm.s.komp(bk) s.B</t>
  </si>
  <si>
    <t>Piątek  22.9.2017</t>
  </si>
  <si>
    <t>Sobota 23.9.2017r.</t>
  </si>
  <si>
    <t>M6J1 Posz.i uwp.(mg) s2</t>
  </si>
  <si>
    <t>Niedziela 24.9.2017r.</t>
  </si>
  <si>
    <t>J. ang.(mg) s1</t>
  </si>
  <si>
    <t>J. polski(km) s1</t>
  </si>
  <si>
    <t>J. polski(km) s12</t>
  </si>
  <si>
    <t>Piątek  6.10.2017</t>
  </si>
  <si>
    <t>Sobota 7.10.2017r.</t>
  </si>
  <si>
    <t>Niedziela 8.10.2017r.</t>
  </si>
  <si>
    <t>Podst.tech.w pr.rol(gb) s.6</t>
  </si>
  <si>
    <t>M7J2 Org. i npz.(pm) s.5</t>
  </si>
  <si>
    <t>Podst.tech.w pr.rol(gb) s.7</t>
  </si>
  <si>
    <t>Dział.gosp.w roln.(fr) s.6</t>
  </si>
  <si>
    <t>Pods. przeds.(fr) s.7</t>
  </si>
  <si>
    <t>P.projekt.(bk) s.B</t>
  </si>
  <si>
    <t>M6J1 Posz.i uwp.(mg) s.3</t>
  </si>
  <si>
    <t>Prow.prod.pas.(rt) s.5</t>
  </si>
  <si>
    <t>Techn. inform.(za) s.A</t>
  </si>
  <si>
    <t>M2J1 Pr.usiszk.(ge) s.4</t>
  </si>
  <si>
    <t>Prow. prod. zwierz(di) s.9</t>
  </si>
  <si>
    <t>M1J1 Bezp.pr.wgr.(gb) s.Św</t>
  </si>
  <si>
    <t>M1J2 Inent.zagr.(gb) s.Św</t>
  </si>
  <si>
    <t>Ekspl. UTK(za) s.A</t>
  </si>
  <si>
    <t>M5J4 Sprzed. pr.(fr) s.3</t>
  </si>
  <si>
    <t>P. zwierz.(di) s.5</t>
  </si>
  <si>
    <t>Prow.prod.pas.(rt) s.7</t>
  </si>
  <si>
    <t>M1.J3 Bhp w ogr.(gb) s.4</t>
  </si>
  <si>
    <t>Gosp.pas.(ge) s.9</t>
  </si>
  <si>
    <t>M6J1 Posz.i uwp.(mg) s.Św</t>
  </si>
  <si>
    <t>Historia(mk) s.2</t>
  </si>
  <si>
    <t>Tw.ap.int.(za) s.A</t>
  </si>
  <si>
    <t>Prow.prod.pas.(ge) s.5</t>
  </si>
  <si>
    <t>Jęz.obcy.zawod.(mg) s.7</t>
  </si>
  <si>
    <t>Techn w roln.(gb) s.9</t>
  </si>
  <si>
    <t>M7J2 Org. i npz.(di) s.Św</t>
  </si>
  <si>
    <t>M7J3 Org. i nppsz.(rt) s.1</t>
  </si>
  <si>
    <t>J. ang.(mg) s.9</t>
  </si>
  <si>
    <t>M5J5 Tech. Inf(za) s.A</t>
  </si>
  <si>
    <t>P. zwierz.(fr) s.7</t>
  </si>
  <si>
    <t>Matem.(zj) s.1</t>
  </si>
  <si>
    <t>Adm. SO(bk) s.B</t>
  </si>
  <si>
    <t>M4J5 Pr.chk.(di) s.3</t>
  </si>
  <si>
    <t>M1.J3 Bhp w ogr.(gb) s.Św</t>
  </si>
  <si>
    <t>M6J1 Posz.i uwp.(mg) s.2</t>
  </si>
  <si>
    <t>M1J1 Uż.i omiuo.(gb) s.Św</t>
  </si>
  <si>
    <t>M3J1 Prz. gleby (fm) s.3</t>
  </si>
  <si>
    <t>Prow. prod. zwierz(di) s.2</t>
  </si>
  <si>
    <t>J. polski(km) s.2</t>
  </si>
  <si>
    <t>M2J1 Dob. i kmip(gb) s.3</t>
  </si>
  <si>
    <t>M2J2 Pr.upr.warz.(mm) s.Św</t>
  </si>
  <si>
    <t>P. rośl.(fm) s.5</t>
  </si>
  <si>
    <t>Piątek  20.10.2017</t>
  </si>
  <si>
    <t>Sobota 21.10.2017r.</t>
  </si>
  <si>
    <t>Niedziela 22.10.2017r.</t>
  </si>
  <si>
    <t>RL03 oraz RL04A godz.13:15 zajęcia- Stadnina Koni "Botoja" Korzkiew 49</t>
  </si>
  <si>
    <t>M2J1 Dob. i kmip(gb) s.6</t>
  </si>
  <si>
    <t>Chów.i hod.pszcz.(rt) s.1</t>
  </si>
  <si>
    <t>Prow. prod. rośl(fm) s.4</t>
  </si>
  <si>
    <t>Pods. przeds.(fr) s.A</t>
  </si>
  <si>
    <t>Gosp.pas.(rt) s.10</t>
  </si>
  <si>
    <t>Prow. prod. rośl(fm) s.5</t>
  </si>
  <si>
    <t>Podst.tech.w pr.rol(gb) s.10</t>
  </si>
  <si>
    <t>M1J1 Uż.i omiuo.(gb) s.4</t>
  </si>
  <si>
    <t>Prow. prod. rośl(fm) s.9</t>
  </si>
  <si>
    <t>M5J2 Dob. zdg.(pm) s.12</t>
  </si>
  <si>
    <t>Dział.gosp.w roln.(fr) s.9</t>
  </si>
  <si>
    <t>Dział.gosp.w roln.(fr) s.8</t>
  </si>
  <si>
    <t>M4J5 Pr.chk.(di) wycieczka</t>
  </si>
  <si>
    <t>Prow. prod. rośl(fm) wycieczka</t>
  </si>
  <si>
    <t>J. ang.(mg) s.2</t>
  </si>
  <si>
    <t>Dział. gosp.(fr) s.9</t>
  </si>
  <si>
    <t>Prow. prod. rośl(fm) s.6</t>
  </si>
  <si>
    <t>BHP(gb) s.Św</t>
  </si>
  <si>
    <t>Prow. prod. zwierz(di) s.5</t>
  </si>
  <si>
    <t>Jęz.obcy.zawod.(mg) s.10</t>
  </si>
  <si>
    <t>P. rośl.(fm) s.Św</t>
  </si>
  <si>
    <t>Gosp.pas.(ge) s.10</t>
  </si>
  <si>
    <t>Jęz.obcy.zawod.(mg) s.1</t>
  </si>
  <si>
    <t>pr imgr rf</t>
  </si>
  <si>
    <t>Piątek  27.10.2017</t>
  </si>
  <si>
    <t>Sobota 28.10.2017r.</t>
  </si>
  <si>
    <t>Niedziela 29.10.2017r.</t>
  </si>
  <si>
    <t>Gosp.pas.(ge) s.7</t>
  </si>
  <si>
    <t>P. rośl.(fm) s.1</t>
  </si>
  <si>
    <t>Prow. prod. rośl(fm) s.1</t>
  </si>
  <si>
    <t>M1J1 Uż.i omiuo.(gb) s.5</t>
  </si>
  <si>
    <t>M3J2 Org. zbytu(fr) s.5</t>
  </si>
  <si>
    <t>M5J1 Dob. rdg.(łz) s.7</t>
  </si>
  <si>
    <t>M5J2 Dob. zdg.(pm) s.7</t>
  </si>
  <si>
    <t>M2J1 Dob. i kmip(gb) s.1</t>
  </si>
  <si>
    <t>Gosp.pas.(rt) s.2</t>
  </si>
  <si>
    <t>M7J2 Org. i npz.(di) s.5</t>
  </si>
  <si>
    <t>M3J2 Org. zbytu(fr) s.4</t>
  </si>
  <si>
    <t>M4J5 Pr.chk.(di) s.5</t>
  </si>
  <si>
    <t>Gosp.pas.(rt) s.6</t>
  </si>
  <si>
    <t>M1J2 Inent.zagr.(gb) s.7</t>
  </si>
  <si>
    <t>Prow.prod.pas.(ge)</t>
  </si>
  <si>
    <t>M7J3 Org. i nppsz.(rt)</t>
  </si>
  <si>
    <t>wycieczka</t>
  </si>
  <si>
    <t>Piątek  3.11.2017</t>
  </si>
  <si>
    <t>Sobota 4.11.2017r.</t>
  </si>
  <si>
    <t>Niedziela 5.11.2017r.</t>
  </si>
  <si>
    <t>M3J3 Pr.u.r.zb.(fm) s.5</t>
  </si>
  <si>
    <t>M3J2 Pr.u.r.pasz.(fm) s.3</t>
  </si>
  <si>
    <t>M1J1 Uż.i omiuo.(gb) s.9</t>
  </si>
  <si>
    <t>Gosp.pas.(ge) s.4</t>
  </si>
  <si>
    <t>M5J2 Dob. zdg.(pm) s.9</t>
  </si>
  <si>
    <t>M7J3 Org. i nppsz.(rt) s.7</t>
  </si>
  <si>
    <t>J. polski(ck) s.1</t>
  </si>
  <si>
    <t>Piątek  17.11.2017</t>
  </si>
  <si>
    <t>Sobota 18.11.2017r.</t>
  </si>
  <si>
    <t>Niedziela 19.11.2017r.</t>
  </si>
  <si>
    <t>Zajęcia prowadzi Wojciech Spisak</t>
  </si>
  <si>
    <t>Prezes Wojewódzkiego Związku Pszczelarzy w Krakowie</t>
  </si>
  <si>
    <t>M3J1 Prz. gleby (fm) s.1</t>
  </si>
  <si>
    <t>Podst.tech.w pr.rol(gb) s.2</t>
  </si>
  <si>
    <t>Chów.i hod.pszcz.(rt) s.4</t>
  </si>
  <si>
    <t>M5J3 Pr.imgr.(fr) s.7</t>
  </si>
  <si>
    <t>Prow. prod. rośl(fm) s.2</t>
  </si>
  <si>
    <t>M4J4 Pr.pdrob.(di) s.5</t>
  </si>
  <si>
    <t>Prow.prod.pas.(rt) s.Św</t>
  </si>
  <si>
    <t>M3J2 Org. zbytu(fr) s.6</t>
  </si>
  <si>
    <t>M7J2 Org. i npz.(pm) s.4</t>
  </si>
  <si>
    <t>M4J1 Rozp. bituuzg.(fr) s.1</t>
  </si>
  <si>
    <t>M2J2 Pr.upr.warz.(mm) s.6</t>
  </si>
  <si>
    <t>M4J5 Ob.masz.pz.(gb) s.1</t>
  </si>
  <si>
    <t>P. zwierz.(fr) s.5</t>
  </si>
  <si>
    <t>M2J3 Pr.upr.ro.(mm) s.6</t>
  </si>
  <si>
    <t>M7J3 Org. i nppsz.(rt) s.5</t>
  </si>
  <si>
    <t>Piątek  24.11.2017</t>
  </si>
  <si>
    <t>Sobota 25.11.2017r.</t>
  </si>
  <si>
    <t>Niedziela 26.11.2017r.</t>
  </si>
  <si>
    <t>Sprzedaż bezpośrednia produktów rolniczych i pszczelarskich</t>
  </si>
  <si>
    <t>Zajęcia szkoleniowe: Możliwość pozyskania środków na rozwój działalności gospodarczej</t>
  </si>
  <si>
    <t>Możliwość pozyskania środków na rozwój działalności</t>
  </si>
  <si>
    <t>Sprzedaż bezpośrednia produktów rolniczych i psz</t>
  </si>
  <si>
    <t>prowadzi Wojciech Spisak</t>
  </si>
  <si>
    <t>Stadnina Koni w Michałowie</t>
  </si>
  <si>
    <t>informacje i zapisy</t>
  </si>
  <si>
    <t>u Pani Renaty Figiel</t>
  </si>
  <si>
    <t>wyjazd zawodoznawczy 7:00</t>
  </si>
  <si>
    <t>M3J1 Prz. gleby (fm) s.6</t>
  </si>
  <si>
    <t>Podst.tech.w pr.rol(gb) s.4</t>
  </si>
  <si>
    <t>M4J1 Rozp. bituuzg.(fr) s.7</t>
  </si>
  <si>
    <t>Matem.(zj) s.9</t>
  </si>
  <si>
    <t>Prac. adm. SK(bk) s.B</t>
  </si>
  <si>
    <t>Historia(mk) s.1</t>
  </si>
  <si>
    <t>M3J1 Pr. fo.(fr) s.7</t>
  </si>
  <si>
    <t>M5J3 Pr.imgr.(fr) s.6</t>
  </si>
  <si>
    <t>M7J3 Org. i nppsz.(rt) s.św</t>
  </si>
  <si>
    <t>Piątek  1.12.2017</t>
  </si>
  <si>
    <t>Sobota 2.12.2017r.</t>
  </si>
  <si>
    <t>Niedziela 3.12.2017r.</t>
  </si>
  <si>
    <t>Prow.prod.pas.(rt)</t>
  </si>
  <si>
    <t>Konferencja pszczelarska - sobota godz. 8.00 - 15.30</t>
  </si>
  <si>
    <t>Ekspl.LSK(bk)</t>
  </si>
  <si>
    <t>Prac. adm. SK(bk)</t>
  </si>
  <si>
    <t>Adm. SO(bk)</t>
  </si>
  <si>
    <t>Piątek  8.12.2017</t>
  </si>
  <si>
    <t>Sobota 9.12.2017r.</t>
  </si>
  <si>
    <t>Niedziela 10.12.2017r.</t>
  </si>
  <si>
    <t>M3J2 Pr.u.r.pasz.(fm) s.6</t>
  </si>
  <si>
    <t>M2J4 Zak. i pw.(ge) s.4</t>
  </si>
  <si>
    <t>M7J3 Org. i nppsz.(rt) s.10</t>
  </si>
  <si>
    <t>M5J2 Dob. zdg.(pm) s.5</t>
  </si>
  <si>
    <t>M3J2 Pr.u.r.pasz.(fm) s.7</t>
  </si>
  <si>
    <t>M3J2 Pr.u.r.pasz.(fm) s.5</t>
  </si>
  <si>
    <t>J. polski(km) s.3</t>
  </si>
  <si>
    <t>M3J3 Wyk. jo w bo.(ad) s.3</t>
  </si>
  <si>
    <t>M2J4 Zak. i pw.(ge) s4</t>
  </si>
  <si>
    <t>M4J4 Pr.pdrob.(di) s5</t>
  </si>
  <si>
    <t>Piątek  15.12.2017</t>
  </si>
  <si>
    <t>Sobota 16.12.2017r.</t>
  </si>
  <si>
    <t>Niedziela 17.12.2017r.</t>
  </si>
  <si>
    <t>Prow.prod.pas.(rt) s.3</t>
  </si>
  <si>
    <t>M2J2 Pr.upr.warz.(mm) s.3</t>
  </si>
  <si>
    <t>M1J1 Uż.i omiuo.(rp) s.Św</t>
  </si>
  <si>
    <t>M2J1 Dob. i kmip(rp) s.Św</t>
  </si>
  <si>
    <t>Dział. gosp.(fr) s.A</t>
  </si>
  <si>
    <t>Chów.i hod.pszcz.(rt) s.5</t>
  </si>
  <si>
    <t>J. ang.(mg) s.3</t>
  </si>
  <si>
    <t>M5J3 Pr.imgr.(fr) s.1</t>
  </si>
  <si>
    <t>Podst.tech.w pr.rol(rp) s.9</t>
  </si>
  <si>
    <t>Podst.tech.w pr.rol(rp) s.6</t>
  </si>
  <si>
    <t>Piątek  12.01.2018</t>
  </si>
  <si>
    <t>Sobota 13.01.2018r.</t>
  </si>
  <si>
    <t>Niedziela 14.01.2018r.</t>
  </si>
  <si>
    <t>Podst.tech.w pr.rol(pr) s.2</t>
  </si>
  <si>
    <t>Chów.i hod.pszcz.(rt) s.2</t>
  </si>
  <si>
    <t>M3J1 Pr. fo.(fr) s.5</t>
  </si>
  <si>
    <t>Prow.prod.pas.(ge) s.2</t>
  </si>
  <si>
    <t>Poż.pszczele(rt) s.4</t>
  </si>
  <si>
    <t>Dział. gosp.(fr) s.6</t>
  </si>
  <si>
    <t>M2J4 Zak. i pw.(ge) s.5</t>
  </si>
  <si>
    <t>M4J1 Rozp. bituuzg.(fr) s.3</t>
  </si>
  <si>
    <t>M2J1 Dob. i kmip(pr) s.3</t>
  </si>
  <si>
    <t>Podst.tech.w pr.rol(pr) s.6</t>
  </si>
  <si>
    <t>Tech.prod.pszcz.(rt) s.3</t>
  </si>
  <si>
    <t>Prow.prod.pas.(ge) s.3</t>
  </si>
  <si>
    <t>M2J1 Dob. i kmip(pr) s.2</t>
  </si>
  <si>
    <t>dodatkowy zjazd 20 stycznia</t>
  </si>
  <si>
    <t>Piątek  19.01.2018</t>
  </si>
  <si>
    <t>Sobota 20.01.2018r.</t>
  </si>
  <si>
    <t>Niedziela 21.01.2018r.</t>
  </si>
  <si>
    <t>Piątek  26.01.2018</t>
  </si>
  <si>
    <t>Sobota 27.01.2018r.</t>
  </si>
  <si>
    <t>Niedziela 28.01.2018r.</t>
  </si>
  <si>
    <t>Tech. w roln(pr) s.7</t>
  </si>
  <si>
    <t>Techn w roln.(pr) s.6</t>
  </si>
  <si>
    <t>Prow. prod. rośl(fm) s.7</t>
  </si>
  <si>
    <t>Jęz.obcy.zawod.(ld) s.6</t>
  </si>
  <si>
    <t>Prow. prod. zwierz(fr) s.9</t>
  </si>
  <si>
    <t>J. ang.(ld) s.1</t>
  </si>
  <si>
    <t>Podst. alg.(zj) s.Bib</t>
  </si>
  <si>
    <t>M6J2 Posł. się dt.(ld) s.3</t>
  </si>
  <si>
    <t>Podst.tech.w pr.rol(pr) s.9</t>
  </si>
  <si>
    <t>M2J2 Pr.upr.warz.(mm) s.10</t>
  </si>
  <si>
    <t>M4J4 Pr.pdrob.(di) s.3</t>
  </si>
  <si>
    <t>Prow. prod. zwierz(di) s.3</t>
  </si>
  <si>
    <t>Pods. przeds.(fr) s.Bib</t>
  </si>
  <si>
    <t>M3J4 Tech. Inf(za) sA</t>
  </si>
  <si>
    <t>Jęz.obcy.zawod.(ld) s2</t>
  </si>
  <si>
    <t>M6J2 Posł. się dt.(ld) s2</t>
  </si>
  <si>
    <t>M6J3 Kom. pwz.(ld) s2</t>
  </si>
  <si>
    <t>M2J3 Pr.upr.ro.(mm) s9</t>
  </si>
  <si>
    <t>Piątek  9.02.2018</t>
  </si>
  <si>
    <t>Sobota 10.02.2018r.</t>
  </si>
  <si>
    <t>Niedziela 11.02.2018r.</t>
  </si>
  <si>
    <t>BHP(pr) s.1</t>
  </si>
  <si>
    <t>Prow. prod. rośl(fm) s.3</t>
  </si>
  <si>
    <t>J. ang.(ld) s.9</t>
  </si>
  <si>
    <t>M5J2 Dob. zdg.(fr) s.2</t>
  </si>
  <si>
    <t>Podst.tech.w pr.rol(pr) s.3</t>
  </si>
  <si>
    <t>Historia(mk) s.9</t>
  </si>
  <si>
    <t>M3J3 Pr.u.r.zb.(fm) s.2</t>
  </si>
  <si>
    <t>Jęz.obcy.zawod.(ld) s.5</t>
  </si>
  <si>
    <t>M1J1 Uż.i omiuo.(pr) s.6</t>
  </si>
  <si>
    <t>Jęz.obcy.zawod.(ld) s.3</t>
  </si>
  <si>
    <t>M1J1 Uż.i omiuo.(pr) s.5</t>
  </si>
  <si>
    <t>M6J3 Kom. pwz.(ld) s.2</t>
  </si>
  <si>
    <t>M5J3 Pr.imgr.(fr) s.2</t>
  </si>
  <si>
    <t>Wykład dr M.Fijołek "Zioła użytkowe"</t>
  </si>
  <si>
    <t>Pod.i prow.dg.(fr) s.6</t>
  </si>
  <si>
    <t>Piątek  2.03.2018</t>
  </si>
  <si>
    <t>Sobota 3.03.2018r.</t>
  </si>
  <si>
    <t>Niedziela 4.03.2018r.</t>
  </si>
  <si>
    <t>Pod.i prow.dg.(fr) s.A</t>
  </si>
  <si>
    <t>M3J4 Pr. u. r.ok.(fm) s.3</t>
  </si>
  <si>
    <t>M6J1 Posz.i uwp.(ld) s.9</t>
  </si>
  <si>
    <t>M6J2 Posł. się dt.(ld) s.9</t>
  </si>
  <si>
    <t>Podst. alg.(zj) s.A</t>
  </si>
  <si>
    <t>M4J2 Pr.chboik.(fr) s.3</t>
  </si>
  <si>
    <t>Podst.tech.w pr.rol(pr) s.5</t>
  </si>
  <si>
    <t>M7J2 Org. i npz.(di) s.9</t>
  </si>
  <si>
    <t>Jęz.obcy.zawod.(ld) s.A</t>
  </si>
  <si>
    <t>M3J7 Ob. masz. pr(pr) s.3</t>
  </si>
  <si>
    <t>Gosp.pas.(ge) s.12</t>
  </si>
  <si>
    <t>M7J1 Org. i npr.(fm) s.9</t>
  </si>
  <si>
    <t>Poż.pszczele(rt) s1</t>
  </si>
  <si>
    <t>M3J3 Pr.u.r.zb.(fm) s.3</t>
  </si>
  <si>
    <t>J. ang.(ld) s.2</t>
  </si>
  <si>
    <t>M1J1 Uż.i omiuo.(pr) s.4</t>
  </si>
  <si>
    <t>M6J3 Kom. pwz.(ld) s.3</t>
  </si>
  <si>
    <t>M5J4 Sprzed. pr.(fr) s.9</t>
  </si>
  <si>
    <t>Piątek  16.03.2018</t>
  </si>
  <si>
    <t>Sobota 17.03.2018r.</t>
  </si>
  <si>
    <t>Niedziela 18.03.2018r.</t>
  </si>
  <si>
    <t>Techn w roln.(pr)</t>
  </si>
  <si>
    <t>M3J2 Org. zbytu(fr) s.7</t>
  </si>
  <si>
    <t>Tech. w roln(pr)</t>
  </si>
  <si>
    <t>Matem.(zj) s.3</t>
  </si>
  <si>
    <t>M2J2 Pr.poj. i prd(pr) s.7</t>
  </si>
  <si>
    <t>Poż.pszczele(rt) s.6</t>
  </si>
  <si>
    <t>Historia(mk) s.3</t>
  </si>
  <si>
    <t>Chów.i hod.pszcz.(rt) s.12</t>
  </si>
  <si>
    <t>Poż.pszczele(rt) s.5</t>
  </si>
  <si>
    <t>Pod.i prow.dg.(fr) s.7</t>
  </si>
  <si>
    <t>Gosp.pas.(ge) s.5</t>
  </si>
  <si>
    <t>Tech. w roln(pr) s.6</t>
  </si>
  <si>
    <t>M4J2 Pr.chboik.(fr) s.7</t>
  </si>
  <si>
    <t>M4J3 Pr.chtch.(fr) s.2</t>
  </si>
  <si>
    <t>Tech.prod.pszcz.(rt) s.5</t>
  </si>
  <si>
    <t>M1J2 Wyk.twuo.(pr) s.4</t>
  </si>
  <si>
    <t>Podst. alg.(zj) s.11</t>
  </si>
  <si>
    <t>M5J3 Pr.imgr.(fr) s.9</t>
  </si>
  <si>
    <t>J. polski(ck) s.3</t>
  </si>
  <si>
    <t>M7J2 Org. i npz.(pm) s.6</t>
  </si>
  <si>
    <t>Piątek  23.03.2018</t>
  </si>
  <si>
    <t>Sobota 24.03.2018r.</t>
  </si>
  <si>
    <t>Niedziela 25.03.2018r.</t>
  </si>
  <si>
    <t>M2J2 Pr.poj. i prd(pr)</t>
  </si>
  <si>
    <t>Techn. inform.(za)</t>
  </si>
  <si>
    <t>Jęz.obcy.zawod.(ld)</t>
  </si>
  <si>
    <t>M2J5 T.flor.i dr.(pm)</t>
  </si>
  <si>
    <t>Matem.(wj) s.9</t>
  </si>
  <si>
    <t>J. ang.(ld) s.3</t>
  </si>
  <si>
    <t>Podst.tech.w pr.rol(pr) s.10</t>
  </si>
  <si>
    <t>M7J2 Org. i npz.(di) s.11</t>
  </si>
  <si>
    <t>M7J3 Org. i nppsz.(rt) s.6</t>
  </si>
  <si>
    <t>Techn w roln.(pr) s.10</t>
  </si>
  <si>
    <t>BHP(pr) s.10</t>
  </si>
  <si>
    <t>M2J1 Dob. i kmip(pr) s.10</t>
  </si>
  <si>
    <t>Gosp.pas.(ge) s.6</t>
  </si>
  <si>
    <t>Jęz.obcy.zawod.(ld) s.9</t>
  </si>
  <si>
    <t>M4J5 Ob.masz.pz.(pr) s.10</t>
  </si>
  <si>
    <t>przepisy ruchu drogowego</t>
  </si>
  <si>
    <t xml:space="preserve"> przepisy ruchu drogowego</t>
  </si>
  <si>
    <t>M5J3 Pr.imgr.(fr)</t>
  </si>
  <si>
    <t>Pods. przeds.(fr)</t>
  </si>
  <si>
    <t>Piątek  6.04.2018</t>
  </si>
  <si>
    <t>Sobota 7.04.2018r.</t>
  </si>
  <si>
    <t>Niedziela 8.04.2018r.</t>
  </si>
  <si>
    <t>M1J2 Wyk.twuo.(pr)</t>
  </si>
  <si>
    <t>Prow.prod.pas.(ge) s.6</t>
  </si>
  <si>
    <t>M3J3 Wyk. jo w bo.(ld) s.3</t>
  </si>
  <si>
    <t>M3J4 Pr. u. r.ok.(fm)</t>
  </si>
  <si>
    <t>M3J5 Pr.u.r.prz.(fm)</t>
  </si>
  <si>
    <t>M4J5 Ob.masz.pz.(pr) s.7</t>
  </si>
  <si>
    <t>Prow. prod. rośl(fm) s.11</t>
  </si>
  <si>
    <t>M7J2 Org. i npz.(di) s.10</t>
  </si>
  <si>
    <t>Piątek  20.04.2018</t>
  </si>
  <si>
    <t>Sobota 21.04.2018r.</t>
  </si>
  <si>
    <t>Niedziela 22.04.2018r.</t>
  </si>
  <si>
    <t>M3J6 Pr.u.r.spec.(fm) s.7</t>
  </si>
  <si>
    <t>Prow.prod.pas.(rt) s.6</t>
  </si>
  <si>
    <t>Tech.prod.pszcz.(rt) s.6</t>
  </si>
  <si>
    <t>M5J2 Dob. zdg.(fr) s.7</t>
  </si>
  <si>
    <t>M3J4 Tech. Inf(za) s.B</t>
  </si>
  <si>
    <t>M7J2 Org. i npz.(pm) s.9</t>
  </si>
  <si>
    <t>M3J3 Pr.u.r.zb.(fm) s.7</t>
  </si>
  <si>
    <t>Prow. prod. zwierz(fr)</t>
  </si>
  <si>
    <t>Owce - Aleksandrowice</t>
  </si>
  <si>
    <t>Piątek  27.04.2018</t>
  </si>
  <si>
    <t>Sobota 28.04.2018r.</t>
  </si>
  <si>
    <t>Niedziela 29.04.2018r.</t>
  </si>
  <si>
    <t>M3J5 Pr.u.r.prz.(fm) s.7</t>
  </si>
  <si>
    <t>M3J4 Pr. u. r.ok.(fm) s.6</t>
  </si>
  <si>
    <t>M5J1 Dob. rdg.(fm) s.6</t>
  </si>
  <si>
    <t>Prow. prod. zwierz(fr) s.7</t>
  </si>
  <si>
    <t>M3J6 Pr.u.r.spec.(fm) s.1</t>
  </si>
  <si>
    <t>Tech.prod.pszcz.(rt) s.2</t>
  </si>
  <si>
    <t>M4J3 Pr.chtch.(fr) s.7</t>
  </si>
  <si>
    <t>Piątek  11.05.2018</t>
  </si>
  <si>
    <t>Sobota 12.05.2018r.</t>
  </si>
  <si>
    <t>Niedziela 13.05.2018r.</t>
  </si>
  <si>
    <t>M2J5 T.flor.i dr.(pm) s.4</t>
  </si>
  <si>
    <t>Gosp.pas.(ge)</t>
  </si>
  <si>
    <t>M2J3 Pr.upr.ro.(mm)</t>
  </si>
  <si>
    <t>Poż.pszczele(rt)</t>
  </si>
  <si>
    <t>M7J1 Org. i npr.(fm) s.5</t>
  </si>
  <si>
    <t>Tech.prod.pszcz.(rt)</t>
  </si>
  <si>
    <t>M3J6 Pr.u.r.spec.(fm) s.5</t>
  </si>
  <si>
    <t>M5J1 Dob. rdg.(fm) s.1</t>
  </si>
  <si>
    <t>M1J2 Wyk.twuo.(pr) s.2</t>
  </si>
  <si>
    <t>BHP(pr) s.2</t>
  </si>
  <si>
    <t>M4J5 Ob.masz.pz.(pr) s.2</t>
  </si>
  <si>
    <t>Techn w roln.(pr) s.2</t>
  </si>
  <si>
    <t>M3J7 Ob. masz. pr(pr) s.4</t>
  </si>
  <si>
    <t>M3J3 Wyk. jo w bo.(ld)</t>
  </si>
  <si>
    <t>M2J2 Pr.poj. i prd(pr) s.4</t>
  </si>
  <si>
    <t>Podst.tech.w pr.rol(pr)</t>
  </si>
  <si>
    <t>Tech. w roln(pr) s.4</t>
  </si>
  <si>
    <t>Podst.tech.w pr.rol(pr) s.4</t>
  </si>
  <si>
    <t>BHP(pr) s.4</t>
  </si>
  <si>
    <t>Piątek  18.05.2018</t>
  </si>
  <si>
    <t>Sobota 19.05.2018r.</t>
  </si>
  <si>
    <t>Niedziela 20.05.2018r.</t>
  </si>
  <si>
    <t>Piątek  25.05.2018</t>
  </si>
  <si>
    <t>Sobota 26.05.2018r.</t>
  </si>
  <si>
    <t>Niedziela 27.05.2018r.</t>
  </si>
  <si>
    <t>Ekspl. UTK(za)</t>
  </si>
  <si>
    <t>Tw.ap.int.(za)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</si>
</sst>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1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3"/>
      <name val="Arial"/>
      <family val="2"/>
    </font>
    <font>
      <b/>
      <sz val="16"/>
      <color indexed="56"/>
      <name val="Czcionka tekstu podstawowego"/>
      <family val="2"/>
    </font>
    <font>
      <sz val="16"/>
      <color indexed="10"/>
      <name val="Arial CE"/>
      <family val="0"/>
    </font>
    <font>
      <sz val="10"/>
      <color indexed="10"/>
      <name val="Arial CE"/>
      <family val="0"/>
    </font>
    <font>
      <sz val="10"/>
      <color indexed="18"/>
      <name val="Arial CE"/>
      <family val="0"/>
    </font>
    <font>
      <b/>
      <sz val="13"/>
      <color indexed="10"/>
      <name val="Arial CE"/>
      <family val="0"/>
    </font>
    <font>
      <b/>
      <sz val="16"/>
      <color indexed="52"/>
      <name val="Czcionka tekstu podstawowego"/>
      <family val="2"/>
    </font>
    <font>
      <sz val="12"/>
      <color indexed="10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2F2F2F"/>
      <name val="Arial"/>
      <family val="2"/>
    </font>
    <font>
      <b/>
      <sz val="16"/>
      <color theme="3"/>
      <name val="Czcionka tekstu podstawowego"/>
      <family val="2"/>
    </font>
    <font>
      <sz val="16"/>
      <color rgb="FFFF0000"/>
      <name val="Arial CE"/>
      <family val="0"/>
    </font>
    <font>
      <sz val="10"/>
      <color rgb="FFFF0000"/>
      <name val="Arial CE"/>
      <family val="0"/>
    </font>
    <font>
      <sz val="10"/>
      <color theme="3" tint="-0.24997000396251678"/>
      <name val="Arial CE"/>
      <family val="0"/>
    </font>
    <font>
      <b/>
      <sz val="13"/>
      <color rgb="FFFF0000"/>
      <name val="Arial CE"/>
      <family val="0"/>
    </font>
    <font>
      <b/>
      <sz val="16"/>
      <color rgb="FFFA7D00"/>
      <name val="Czcionka tekstu podstawowego"/>
      <family val="2"/>
    </font>
    <font>
      <sz val="10"/>
      <color theme="1"/>
      <name val="Arial CE"/>
      <family val="0"/>
    </font>
    <font>
      <sz val="12"/>
      <color rgb="FFFF0000"/>
      <name val="Arial CE"/>
      <family val="0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0" fillId="8" borderId="12" xfId="2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14" xfId="0" applyBorder="1" applyAlignment="1">
      <alignment/>
    </xf>
    <xf numFmtId="0" fontId="48" fillId="35" borderId="15" xfId="49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9" fillId="35" borderId="16" xfId="0" applyFont="1" applyFill="1" applyBorder="1" applyAlignment="1">
      <alignment vertical="center"/>
    </xf>
    <xf numFmtId="0" fontId="48" fillId="35" borderId="15" xfId="49" applyFont="1" applyFill="1" applyBorder="1" applyAlignment="1">
      <alignment/>
    </xf>
    <xf numFmtId="0" fontId="0" fillId="35" borderId="16" xfId="0" applyFill="1" applyBorder="1" applyAlignment="1">
      <alignment/>
    </xf>
    <xf numFmtId="0" fontId="5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8" fillId="35" borderId="12" xfId="49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/>
    </xf>
    <xf numFmtId="0" fontId="30" fillId="8" borderId="17" xfId="21" applyBorder="1" applyAlignment="1">
      <alignment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27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30" fillId="8" borderId="15" xfId="21" applyBorder="1" applyAlignment="1">
      <alignment/>
    </xf>
    <xf numFmtId="0" fontId="30" fillId="8" borderId="16" xfId="21" applyBorder="1" applyAlignment="1">
      <alignment/>
    </xf>
    <xf numFmtId="0" fontId="30" fillId="8" borderId="31" xfId="21" applyBorder="1" applyAlignment="1">
      <alignment/>
    </xf>
    <xf numFmtId="0" fontId="0" fillId="36" borderId="10" xfId="0" applyFill="1" applyBorder="1" applyAlignment="1">
      <alignment vertical="center" wrapText="1"/>
    </xf>
    <xf numFmtId="0" fontId="0" fillId="36" borderId="26" xfId="0" applyFill="1" applyBorder="1" applyAlignment="1">
      <alignment vertical="center" wrapText="1"/>
    </xf>
    <xf numFmtId="0" fontId="0" fillId="36" borderId="30" xfId="0" applyFill="1" applyBorder="1" applyAlignment="1">
      <alignment vertical="center" wrapText="1"/>
    </xf>
    <xf numFmtId="0" fontId="0" fillId="37" borderId="32" xfId="0" applyFill="1" applyBorder="1" applyAlignment="1">
      <alignment horizontal="left" vertical="center"/>
    </xf>
    <xf numFmtId="0" fontId="0" fillId="38" borderId="32" xfId="0" applyFill="1" applyBorder="1" applyAlignment="1">
      <alignment horizontal="left" vertical="center"/>
    </xf>
    <xf numFmtId="0" fontId="0" fillId="37" borderId="19" xfId="0" applyFill="1" applyBorder="1" applyAlignment="1">
      <alignment horizontal="left" vertical="center"/>
    </xf>
    <xf numFmtId="0" fontId="0" fillId="38" borderId="19" xfId="0" applyFill="1" applyBorder="1" applyAlignment="1">
      <alignment horizontal="left" vertical="center"/>
    </xf>
    <xf numFmtId="0" fontId="0" fillId="39" borderId="24" xfId="0" applyFill="1" applyBorder="1" applyAlignment="1">
      <alignment horizontal="left" vertical="center"/>
    </xf>
    <xf numFmtId="0" fontId="0" fillId="40" borderId="24" xfId="0" applyFill="1" applyBorder="1" applyAlignment="1">
      <alignment horizontal="left" vertical="center"/>
    </xf>
    <xf numFmtId="0" fontId="0" fillId="39" borderId="19" xfId="0" applyFill="1" applyBorder="1" applyAlignment="1">
      <alignment horizontal="left" vertical="center"/>
    </xf>
    <xf numFmtId="0" fontId="0" fillId="40" borderId="19" xfId="0" applyFill="1" applyBorder="1" applyAlignment="1">
      <alignment horizontal="left" vertical="center"/>
    </xf>
    <xf numFmtId="0" fontId="0" fillId="37" borderId="24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38" borderId="24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40" borderId="32" xfId="0" applyFill="1" applyBorder="1" applyAlignment="1">
      <alignment horizontal="left" vertical="center"/>
    </xf>
    <xf numFmtId="0" fontId="0" fillId="0" borderId="19" xfId="0" applyFill="1" applyBorder="1" applyAlignment="1">
      <alignment vertical="center" wrapText="1"/>
    </xf>
    <xf numFmtId="0" fontId="0" fillId="36" borderId="33" xfId="0" applyFill="1" applyBorder="1" applyAlignment="1">
      <alignment vertical="center" wrapText="1"/>
    </xf>
    <xf numFmtId="0" fontId="0" fillId="16" borderId="34" xfId="0" applyFill="1" applyBorder="1" applyAlignment="1">
      <alignment vertical="center"/>
    </xf>
    <xf numFmtId="0" fontId="0" fillId="16" borderId="35" xfId="0" applyFill="1" applyBorder="1" applyAlignment="1">
      <alignment vertical="center"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0" borderId="38" xfId="0" applyFill="1" applyBorder="1" applyAlignment="1">
      <alignment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5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9" xfId="0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0" fillId="37" borderId="19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0" fillId="41" borderId="10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/>
    </xf>
    <xf numFmtId="0" fontId="0" fillId="36" borderId="19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41" borderId="26" xfId="0" applyFill="1" applyBorder="1" applyAlignment="1">
      <alignment horizontal="left" vertical="center" wrapText="1"/>
    </xf>
    <xf numFmtId="0" fontId="0" fillId="12" borderId="32" xfId="0" applyFill="1" applyBorder="1" applyAlignment="1">
      <alignment horizontal="left" vertical="center"/>
    </xf>
    <xf numFmtId="0" fontId="0" fillId="12" borderId="24" xfId="0" applyFill="1" applyBorder="1" applyAlignment="1">
      <alignment horizontal="left" vertical="center"/>
    </xf>
    <xf numFmtId="0" fontId="0" fillId="12" borderId="19" xfId="0" applyFill="1" applyBorder="1" applyAlignment="1">
      <alignment horizontal="left" vertical="center"/>
    </xf>
    <xf numFmtId="0" fontId="0" fillId="42" borderId="13" xfId="0" applyFill="1" applyBorder="1" applyAlignment="1">
      <alignment horizontal="left" vertical="center"/>
    </xf>
    <xf numFmtId="0" fontId="0" fillId="36" borderId="19" xfId="0" applyFill="1" applyBorder="1" applyAlignment="1">
      <alignment vertical="center"/>
    </xf>
    <xf numFmtId="0" fontId="0" fillId="36" borderId="19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3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43" borderId="1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0" fillId="2" borderId="15" xfId="15" applyBorder="1" applyAlignment="1">
      <alignment horizontal="center"/>
    </xf>
    <xf numFmtId="0" fontId="30" fillId="2" borderId="31" xfId="15" applyBorder="1" applyAlignment="1">
      <alignment horizontal="center"/>
    </xf>
    <xf numFmtId="0" fontId="0" fillId="44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45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26" xfId="0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 wrapText="1"/>
    </xf>
    <xf numFmtId="0" fontId="0" fillId="40" borderId="10" xfId="0" applyFill="1" applyBorder="1" applyAlignment="1">
      <alignment horizontal="left" vertical="center" wrapText="1"/>
    </xf>
    <xf numFmtId="0" fontId="30" fillId="2" borderId="16" xfId="15" applyBorder="1" applyAlignment="1">
      <alignment horizontal="center"/>
    </xf>
    <xf numFmtId="0" fontId="30" fillId="2" borderId="36" xfId="15" applyBorder="1" applyAlignment="1">
      <alignment horizontal="center"/>
    </xf>
    <xf numFmtId="0" fontId="30" fillId="2" borderId="37" xfId="15" applyBorder="1" applyAlignment="1">
      <alignment horizontal="center"/>
    </xf>
    <xf numFmtId="0" fontId="0" fillId="46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41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30" fillId="2" borderId="41" xfId="15" applyBorder="1" applyAlignment="1">
      <alignment horizontal="center"/>
    </xf>
    <xf numFmtId="0" fontId="30" fillId="2" borderId="42" xfId="15" applyBorder="1" applyAlignment="1">
      <alignment horizontal="center"/>
    </xf>
    <xf numFmtId="0" fontId="0" fillId="36" borderId="18" xfId="0" applyFill="1" applyBorder="1" applyAlignment="1">
      <alignment horizontal="left" vertical="center" wrapText="1"/>
    </xf>
    <xf numFmtId="0" fontId="0" fillId="36" borderId="2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38" borderId="10" xfId="0" applyFill="1" applyBorder="1" applyAlignment="1">
      <alignment horizontal="left" vertical="center" wrapText="1"/>
    </xf>
    <xf numFmtId="0" fontId="48" fillId="35" borderId="15" xfId="49" applyFont="1" applyFill="1" applyBorder="1" applyAlignment="1">
      <alignment horizontal="center" vertical="center"/>
    </xf>
    <xf numFmtId="0" fontId="48" fillId="35" borderId="16" xfId="49" applyFont="1" applyFill="1" applyBorder="1" applyAlignment="1">
      <alignment horizontal="center" vertical="center"/>
    </xf>
    <xf numFmtId="0" fontId="48" fillId="35" borderId="31" xfId="49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30" fillId="8" borderId="36" xfId="21" applyBorder="1" applyAlignment="1">
      <alignment horizontal="center" vertical="center"/>
    </xf>
    <xf numFmtId="0" fontId="30" fillId="8" borderId="46" xfId="21" applyBorder="1" applyAlignment="1">
      <alignment horizontal="center" vertical="center"/>
    </xf>
    <xf numFmtId="0" fontId="30" fillId="8" borderId="37" xfId="21" applyBorder="1" applyAlignment="1">
      <alignment horizontal="center" vertical="center"/>
    </xf>
    <xf numFmtId="0" fontId="30" fillId="8" borderId="12" xfId="21" applyBorder="1" applyAlignment="1">
      <alignment horizontal="center" vertical="center"/>
    </xf>
    <xf numFmtId="0" fontId="30" fillId="8" borderId="17" xfId="21" applyBorder="1" applyAlignment="1">
      <alignment horizontal="center" vertical="center"/>
    </xf>
    <xf numFmtId="0" fontId="30" fillId="8" borderId="23" xfId="21" applyBorder="1" applyAlignment="1">
      <alignment horizontal="center" vertical="center"/>
    </xf>
    <xf numFmtId="0" fontId="0" fillId="43" borderId="10" xfId="0" applyFill="1" applyBorder="1" applyAlignment="1">
      <alignment horizontal="left" vertical="center" wrapText="1"/>
    </xf>
    <xf numFmtId="0" fontId="30" fillId="2" borderId="46" xfId="15" applyBorder="1" applyAlignment="1">
      <alignment horizontal="center"/>
    </xf>
    <xf numFmtId="0" fontId="48" fillId="35" borderId="36" xfId="49" applyFont="1" applyFill="1" applyBorder="1" applyAlignment="1">
      <alignment horizontal="center"/>
    </xf>
    <xf numFmtId="0" fontId="48" fillId="35" borderId="46" xfId="49" applyFont="1" applyFill="1" applyBorder="1" applyAlignment="1">
      <alignment horizontal="center"/>
    </xf>
    <xf numFmtId="0" fontId="48" fillId="35" borderId="37" xfId="49" applyFont="1" applyFill="1" applyBorder="1" applyAlignment="1">
      <alignment horizontal="center"/>
    </xf>
    <xf numFmtId="0" fontId="48" fillId="35" borderId="15" xfId="49" applyFont="1" applyFill="1" applyBorder="1" applyAlignment="1">
      <alignment horizontal="center"/>
    </xf>
    <xf numFmtId="0" fontId="48" fillId="35" borderId="16" xfId="49" applyFont="1" applyFill="1" applyBorder="1" applyAlignment="1">
      <alignment horizontal="center"/>
    </xf>
    <xf numFmtId="0" fontId="48" fillId="35" borderId="31" xfId="49" applyFont="1" applyFill="1" applyBorder="1" applyAlignment="1">
      <alignment horizontal="center"/>
    </xf>
    <xf numFmtId="0" fontId="53" fillId="35" borderId="15" xfId="51" applyFont="1" applyFill="1" applyBorder="1" applyAlignment="1">
      <alignment horizontal="center"/>
    </xf>
    <xf numFmtId="0" fontId="53" fillId="35" borderId="16" xfId="51" applyFont="1" applyFill="1" applyBorder="1" applyAlignment="1">
      <alignment horizontal="center"/>
    </xf>
    <xf numFmtId="0" fontId="53" fillId="35" borderId="31" xfId="51" applyFont="1" applyFill="1" applyBorder="1" applyAlignment="1">
      <alignment horizontal="center"/>
    </xf>
    <xf numFmtId="0" fontId="30" fillId="8" borderId="15" xfId="21" applyBorder="1" applyAlignment="1">
      <alignment horizontal="center"/>
    </xf>
    <xf numFmtId="0" fontId="30" fillId="8" borderId="16" xfId="21" applyBorder="1" applyAlignment="1">
      <alignment horizontal="center"/>
    </xf>
    <xf numFmtId="0" fontId="30" fillId="8" borderId="31" xfId="2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0" fillId="2" borderId="48" xfId="15" applyBorder="1" applyAlignment="1">
      <alignment horizontal="center"/>
    </xf>
    <xf numFmtId="0" fontId="0" fillId="0" borderId="49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30" fillId="2" borderId="50" xfId="15" applyBorder="1" applyAlignment="1">
      <alignment horizontal="center"/>
    </xf>
    <xf numFmtId="0" fontId="48" fillId="35" borderId="46" xfId="49" applyFont="1" applyFill="1" applyBorder="1" applyAlignment="1">
      <alignment horizontal="center" vertical="center"/>
    </xf>
    <xf numFmtId="0" fontId="30" fillId="2" borderId="33" xfId="15" applyBorder="1" applyAlignment="1">
      <alignment horizontal="center"/>
    </xf>
    <xf numFmtId="0" fontId="30" fillId="2" borderId="26" xfId="15" applyBorder="1" applyAlignment="1">
      <alignment horizontal="center"/>
    </xf>
    <xf numFmtId="0" fontId="0" fillId="0" borderId="51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53" fillId="36" borderId="0" xfId="51" applyFont="1" applyFill="1" applyBorder="1" applyAlignment="1">
      <alignment horizontal="center"/>
    </xf>
    <xf numFmtId="0" fontId="0" fillId="12" borderId="10" xfId="0" applyFill="1" applyBorder="1" applyAlignment="1">
      <alignment horizontal="left" vertical="center" wrapText="1"/>
    </xf>
    <xf numFmtId="0" fontId="0" fillId="47" borderId="10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48" borderId="10" xfId="0" applyFill="1" applyBorder="1" applyAlignment="1">
      <alignment horizontal="left" vertical="center" wrapText="1"/>
    </xf>
    <xf numFmtId="0" fontId="0" fillId="49" borderId="10" xfId="0" applyFill="1" applyBorder="1" applyAlignment="1">
      <alignment horizontal="left" vertical="center" wrapText="1"/>
    </xf>
    <xf numFmtId="0" fontId="0" fillId="50" borderId="10" xfId="0" applyFill="1" applyBorder="1" applyAlignment="1">
      <alignment horizontal="left" vertical="center" wrapText="1"/>
    </xf>
    <xf numFmtId="0" fontId="0" fillId="43" borderId="26" xfId="0" applyFill="1" applyBorder="1" applyAlignment="1">
      <alignment horizontal="left" vertical="center" wrapText="1"/>
    </xf>
    <xf numFmtId="0" fontId="0" fillId="38" borderId="26" xfId="0" applyFill="1" applyBorder="1" applyAlignment="1">
      <alignment horizontal="left" vertical="center" wrapText="1"/>
    </xf>
    <xf numFmtId="0" fontId="0" fillId="12" borderId="26" xfId="0" applyFill="1" applyBorder="1" applyAlignment="1">
      <alignment horizontal="left" vertical="center" wrapText="1"/>
    </xf>
    <xf numFmtId="0" fontId="0" fillId="46" borderId="26" xfId="0" applyFill="1" applyBorder="1" applyAlignment="1">
      <alignment horizontal="left" vertical="center" wrapText="1"/>
    </xf>
    <xf numFmtId="0" fontId="0" fillId="40" borderId="26" xfId="0" applyFill="1" applyBorder="1" applyAlignment="1">
      <alignment horizontal="left" vertical="center" wrapText="1"/>
    </xf>
    <xf numFmtId="0" fontId="0" fillId="37" borderId="26" xfId="0" applyFill="1" applyBorder="1" applyAlignment="1">
      <alignment horizontal="left" vertical="center" wrapText="1"/>
    </xf>
    <xf numFmtId="0" fontId="0" fillId="47" borderId="26" xfId="0" applyFill="1" applyBorder="1" applyAlignment="1">
      <alignment horizontal="left" vertical="center" wrapText="1"/>
    </xf>
    <xf numFmtId="0" fontId="0" fillId="46" borderId="10" xfId="0" applyFill="1" applyBorder="1" applyAlignment="1">
      <alignment horizontal="center" vertical="center" wrapText="1"/>
    </xf>
    <xf numFmtId="0" fontId="0" fillId="46" borderId="26" xfId="0" applyFill="1" applyBorder="1" applyAlignment="1">
      <alignment horizontal="center" vertical="center" wrapText="1"/>
    </xf>
    <xf numFmtId="0" fontId="0" fillId="44" borderId="26" xfId="0" applyFill="1" applyBorder="1" applyAlignment="1">
      <alignment horizontal="left" vertical="center" wrapText="1"/>
    </xf>
    <xf numFmtId="0" fontId="0" fillId="51" borderId="10" xfId="0" applyFont="1" applyFill="1" applyBorder="1" applyAlignment="1">
      <alignment horizontal="center" vertical="center" wrapText="1"/>
    </xf>
    <xf numFmtId="0" fontId="0" fillId="51" borderId="26" xfId="0" applyFont="1" applyFill="1" applyBorder="1" applyAlignment="1">
      <alignment horizontal="center" vertical="center" wrapText="1"/>
    </xf>
    <xf numFmtId="0" fontId="30" fillId="2" borderId="18" xfId="15" applyBorder="1" applyAlignment="1">
      <alignment horizontal="center"/>
    </xf>
    <xf numFmtId="0" fontId="0" fillId="12" borderId="18" xfId="0" applyFill="1" applyBorder="1" applyAlignment="1">
      <alignment horizontal="left" vertical="center" wrapText="1"/>
    </xf>
    <xf numFmtId="0" fontId="0" fillId="12" borderId="25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48" fillId="35" borderId="37" xfId="49" applyFont="1" applyFill="1" applyBorder="1" applyAlignment="1">
      <alignment horizontal="center" vertical="center"/>
    </xf>
    <xf numFmtId="0" fontId="30" fillId="2" borderId="25" xfId="15" applyBorder="1" applyAlignment="1">
      <alignment horizontal="center"/>
    </xf>
    <xf numFmtId="0" fontId="0" fillId="36" borderId="39" xfId="0" applyFill="1" applyBorder="1" applyAlignment="1">
      <alignment horizontal="left" vertical="center" wrapText="1"/>
    </xf>
    <xf numFmtId="0" fontId="0" fillId="36" borderId="33" xfId="0" applyFill="1" applyBorder="1" applyAlignment="1">
      <alignment horizontal="left" vertical="center" wrapText="1"/>
    </xf>
    <xf numFmtId="0" fontId="0" fillId="48" borderId="26" xfId="0" applyFill="1" applyBorder="1" applyAlignment="1">
      <alignment horizontal="left" vertical="center" wrapText="1"/>
    </xf>
    <xf numFmtId="0" fontId="0" fillId="43" borderId="26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0" fontId="0" fillId="49" borderId="26" xfId="0" applyFill="1" applyBorder="1" applyAlignment="1">
      <alignment horizontal="left" vertical="center" wrapText="1"/>
    </xf>
    <xf numFmtId="0" fontId="0" fillId="37" borderId="18" xfId="0" applyFill="1" applyBorder="1" applyAlignment="1">
      <alignment horizontal="left" vertical="center" wrapText="1"/>
    </xf>
    <xf numFmtId="0" fontId="0" fillId="37" borderId="25" xfId="0" applyFill="1" applyBorder="1" applyAlignment="1">
      <alignment horizontal="left" vertical="center" wrapText="1"/>
    </xf>
    <xf numFmtId="0" fontId="0" fillId="52" borderId="11" xfId="0" applyFill="1" applyBorder="1" applyAlignment="1">
      <alignment horizontal="center" vertical="center" wrapText="1"/>
    </xf>
    <xf numFmtId="0" fontId="0" fillId="52" borderId="27" xfId="0" applyFill="1" applyBorder="1" applyAlignment="1">
      <alignment horizontal="center" vertical="center" wrapText="1"/>
    </xf>
    <xf numFmtId="0" fontId="0" fillId="49" borderId="18" xfId="0" applyFill="1" applyBorder="1" applyAlignment="1">
      <alignment horizontal="left" vertical="center" wrapText="1"/>
    </xf>
    <xf numFmtId="0" fontId="0" fillId="49" borderId="25" xfId="0" applyFill="1" applyBorder="1" applyAlignment="1">
      <alignment horizontal="left" vertical="center" wrapText="1"/>
    </xf>
    <xf numFmtId="0" fontId="0" fillId="44" borderId="18" xfId="0" applyFill="1" applyBorder="1" applyAlignment="1">
      <alignment horizontal="left" vertical="center" wrapText="1"/>
    </xf>
    <xf numFmtId="0" fontId="0" fillId="44" borderId="25" xfId="0" applyFill="1" applyBorder="1" applyAlignment="1">
      <alignment horizontal="left" vertical="center" wrapText="1"/>
    </xf>
    <xf numFmtId="0" fontId="0" fillId="46" borderId="18" xfId="0" applyFill="1" applyBorder="1" applyAlignment="1">
      <alignment horizontal="left" vertical="center" wrapText="1"/>
    </xf>
    <xf numFmtId="0" fontId="0" fillId="46" borderId="25" xfId="0" applyFill="1" applyBorder="1" applyAlignment="1">
      <alignment horizontal="left" vertical="center" wrapText="1"/>
    </xf>
    <xf numFmtId="0" fontId="0" fillId="43" borderId="18" xfId="0" applyFill="1" applyBorder="1" applyAlignment="1">
      <alignment horizontal="left" vertical="center" wrapText="1"/>
    </xf>
    <xf numFmtId="0" fontId="0" fillId="43" borderId="25" xfId="0" applyFill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45" borderId="26" xfId="0" applyFill="1" applyBorder="1" applyAlignment="1">
      <alignment horizontal="left" vertical="center" wrapText="1"/>
    </xf>
    <xf numFmtId="0" fontId="0" fillId="53" borderId="10" xfId="0" applyFill="1" applyBorder="1" applyAlignment="1">
      <alignment horizontal="left" vertical="center" wrapText="1"/>
    </xf>
    <xf numFmtId="0" fontId="0" fillId="53" borderId="26" xfId="0" applyFill="1" applyBorder="1" applyAlignment="1">
      <alignment horizontal="left" vertical="center" wrapText="1"/>
    </xf>
    <xf numFmtId="0" fontId="0" fillId="36" borderId="5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41" borderId="10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26" borderId="10" xfId="0" applyFill="1" applyBorder="1" applyAlignment="1">
      <alignment horizontal="left" vertical="center" wrapText="1"/>
    </xf>
    <xf numFmtId="0" fontId="0" fillId="46" borderId="13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54" borderId="10" xfId="0" applyFill="1" applyBorder="1" applyAlignment="1">
      <alignment horizontal="left" vertical="center" wrapText="1"/>
    </xf>
    <xf numFmtId="0" fontId="0" fillId="55" borderId="10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0" fillId="56" borderId="10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38" borderId="10" xfId="0" applyFill="1" applyBorder="1" applyAlignment="1">
      <alignment horizontal="center" vertical="center" wrapText="1"/>
    </xf>
    <xf numFmtId="0" fontId="0" fillId="36" borderId="3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42" borderId="10" xfId="0" applyFill="1" applyBorder="1" applyAlignment="1">
      <alignment horizontal="left" vertical="center"/>
    </xf>
    <xf numFmtId="0" fontId="0" fillId="57" borderId="30" xfId="0" applyFill="1" applyBorder="1" applyAlignment="1">
      <alignment horizontal="left" vertical="center" wrapText="1"/>
    </xf>
    <xf numFmtId="0" fontId="0" fillId="58" borderId="13" xfId="0" applyFill="1" applyBorder="1" applyAlignment="1">
      <alignment horizontal="center" vertical="center" wrapText="1"/>
    </xf>
    <xf numFmtId="0" fontId="0" fillId="45" borderId="13" xfId="0" applyFill="1" applyBorder="1" applyAlignment="1">
      <alignment horizontal="left" vertical="center" wrapText="1"/>
    </xf>
    <xf numFmtId="0" fontId="0" fillId="58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56" borderId="10" xfId="0" applyFill="1" applyBorder="1" applyAlignment="1">
      <alignment horizontal="center" vertical="center"/>
    </xf>
    <xf numFmtId="0" fontId="0" fillId="59" borderId="10" xfId="0" applyFill="1" applyBorder="1" applyAlignment="1">
      <alignment horizontal="left" vertical="center" wrapText="1"/>
    </xf>
    <xf numFmtId="0" fontId="54" fillId="12" borderId="10" xfId="0" applyFont="1" applyFill="1" applyBorder="1" applyAlignment="1">
      <alignment horizontal="left" vertical="center" wrapText="1"/>
    </xf>
    <xf numFmtId="0" fontId="54" fillId="12" borderId="26" xfId="0" applyFont="1" applyFill="1" applyBorder="1" applyAlignment="1">
      <alignment horizontal="left" vertical="center" wrapText="1"/>
    </xf>
    <xf numFmtId="0" fontId="0" fillId="46" borderId="1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6" borderId="11" xfId="0" applyFill="1" applyBorder="1" applyAlignment="1">
      <alignment horizontal="left" vertical="center" wrapText="1"/>
    </xf>
    <xf numFmtId="0" fontId="0" fillId="36" borderId="27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48" borderId="10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44" borderId="10" xfId="0" applyFill="1" applyBorder="1" applyAlignment="1">
      <alignment horizontal="left" vertical="center"/>
    </xf>
    <xf numFmtId="0" fontId="0" fillId="53" borderId="10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51" xfId="0" applyFill="1" applyBorder="1" applyAlignment="1">
      <alignment horizontal="center" vertical="center" wrapText="1"/>
    </xf>
    <xf numFmtId="0" fontId="0" fillId="60" borderId="10" xfId="0" applyFill="1" applyBorder="1" applyAlignment="1">
      <alignment horizontal="left" vertical="center" wrapText="1"/>
    </xf>
    <xf numFmtId="0" fontId="0" fillId="60" borderId="26" xfId="0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0" fillId="60" borderId="19" xfId="0" applyFill="1" applyBorder="1" applyAlignment="1">
      <alignment horizontal="left" vertical="center" wrapText="1"/>
    </xf>
    <xf numFmtId="0" fontId="0" fillId="60" borderId="10" xfId="0" applyFill="1" applyBorder="1" applyAlignment="1">
      <alignment horizontal="center" vertical="center" wrapText="1"/>
    </xf>
    <xf numFmtId="0" fontId="0" fillId="60" borderId="26" xfId="0" applyFill="1" applyBorder="1" applyAlignment="1">
      <alignment horizontal="center" vertical="center" wrapText="1"/>
    </xf>
    <xf numFmtId="0" fontId="0" fillId="16" borderId="44" xfId="0" applyFill="1" applyBorder="1" applyAlignment="1">
      <alignment horizontal="left" vertical="center" wrapText="1"/>
    </xf>
    <xf numFmtId="0" fontId="0" fillId="16" borderId="55" xfId="0" applyFill="1" applyBorder="1" applyAlignment="1">
      <alignment horizontal="left" vertical="center" wrapText="1"/>
    </xf>
    <xf numFmtId="0" fontId="0" fillId="16" borderId="43" xfId="0" applyFill="1" applyBorder="1" applyAlignment="1">
      <alignment horizontal="left" vertical="center" wrapText="1"/>
    </xf>
    <xf numFmtId="0" fontId="0" fillId="36" borderId="35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left" vertical="center" wrapText="1"/>
    </xf>
    <xf numFmtId="0" fontId="0" fillId="16" borderId="10" xfId="0" applyFill="1" applyBorder="1" applyAlignment="1">
      <alignment horizontal="center" vertical="center" wrapText="1"/>
    </xf>
    <xf numFmtId="0" fontId="0" fillId="16" borderId="30" xfId="0" applyFill="1" applyBorder="1" applyAlignment="1">
      <alignment horizontal="center" vertical="center" wrapText="1"/>
    </xf>
    <xf numFmtId="0" fontId="0" fillId="16" borderId="39" xfId="0" applyFill="1" applyBorder="1" applyAlignment="1">
      <alignment horizontal="center" vertical="center" wrapText="1"/>
    </xf>
    <xf numFmtId="0" fontId="0" fillId="16" borderId="56" xfId="0" applyFill="1" applyBorder="1" applyAlignment="1">
      <alignment horizontal="center" vertical="center"/>
    </xf>
    <xf numFmtId="0" fontId="0" fillId="16" borderId="57" xfId="0" applyFill="1" applyBorder="1" applyAlignment="1">
      <alignment horizontal="center" vertical="center"/>
    </xf>
    <xf numFmtId="0" fontId="0" fillId="16" borderId="33" xfId="0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49" xfId="0" applyFill="1" applyBorder="1" applyAlignment="1">
      <alignment horizontal="left" vertical="center" wrapText="1"/>
    </xf>
    <xf numFmtId="0" fontId="0" fillId="16" borderId="58" xfId="0" applyFill="1" applyBorder="1" applyAlignment="1">
      <alignment horizontal="left" vertical="center" wrapText="1"/>
    </xf>
    <xf numFmtId="0" fontId="0" fillId="16" borderId="59" xfId="0" applyFill="1" applyBorder="1" applyAlignment="1">
      <alignment horizontal="left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51" xfId="0" applyFill="1" applyBorder="1" applyAlignment="1">
      <alignment horizontal="left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9" borderId="10" xfId="0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6" borderId="41" xfId="0" applyFill="1" applyBorder="1" applyAlignment="1">
      <alignment horizontal="left" vertical="center" wrapText="1"/>
    </xf>
    <xf numFmtId="0" fontId="0" fillId="39" borderId="10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 wrapText="1"/>
    </xf>
    <xf numFmtId="0" fontId="0" fillId="40" borderId="10" xfId="0" applyFill="1" applyBorder="1" applyAlignment="1">
      <alignment horizontal="left" vertical="center"/>
    </xf>
    <xf numFmtId="0" fontId="0" fillId="44" borderId="13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/>
    </xf>
    <xf numFmtId="0" fontId="0" fillId="36" borderId="26" xfId="0" applyFill="1" applyBorder="1" applyAlignment="1">
      <alignment horizontal="left" vertical="center"/>
    </xf>
    <xf numFmtId="0" fontId="0" fillId="36" borderId="30" xfId="0" applyFill="1" applyBorder="1" applyAlignment="1">
      <alignment horizontal="left" vertical="center" wrapText="1"/>
    </xf>
    <xf numFmtId="0" fontId="0" fillId="39" borderId="10" xfId="0" applyFill="1" applyBorder="1" applyAlignment="1">
      <alignment horizontal="left" vertical="center" wrapText="1"/>
    </xf>
    <xf numFmtId="0" fontId="0" fillId="61" borderId="10" xfId="0" applyFill="1" applyBorder="1" applyAlignment="1">
      <alignment horizontal="left" vertical="center" wrapText="1"/>
    </xf>
    <xf numFmtId="0" fontId="0" fillId="40" borderId="10" xfId="0" applyFill="1" applyBorder="1" applyAlignment="1">
      <alignment horizontal="center" vertical="center"/>
    </xf>
    <xf numFmtId="0" fontId="55" fillId="36" borderId="50" xfId="0" applyFont="1" applyFill="1" applyBorder="1" applyAlignment="1">
      <alignment horizontal="center" vertical="center" wrapText="1"/>
    </xf>
    <xf numFmtId="0" fontId="55" fillId="36" borderId="46" xfId="0" applyFont="1" applyFill="1" applyBorder="1" applyAlignment="1">
      <alignment horizontal="center" vertical="center" wrapText="1"/>
    </xf>
    <xf numFmtId="0" fontId="55" fillId="36" borderId="48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0" fontId="55" fillId="36" borderId="40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horizontal="center" vertical="center" wrapText="1"/>
    </xf>
    <xf numFmtId="0" fontId="0" fillId="51" borderId="10" xfId="0" applyFill="1" applyBorder="1" applyAlignment="1">
      <alignment horizontal="center" vertical="center" wrapText="1"/>
    </xf>
    <xf numFmtId="0" fontId="0" fillId="51" borderId="3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50" borderId="26" xfId="0" applyFill="1" applyBorder="1" applyAlignment="1">
      <alignment horizontal="left" vertical="center" wrapText="1"/>
    </xf>
    <xf numFmtId="0" fontId="0" fillId="43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42" borderId="10" xfId="0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7"/>
  <sheetViews>
    <sheetView tabSelected="1" zoomScale="80" zoomScaleNormal="80" zoomScalePageLayoutView="0" workbookViewId="0" topLeftCell="A7">
      <selection activeCell="F43" sqref="F43:G43"/>
    </sheetView>
  </sheetViews>
  <sheetFormatPr defaultColWidth="9.00390625" defaultRowHeight="12.75"/>
  <cols>
    <col min="1" max="1" width="12.125" style="0" customWidth="1"/>
    <col min="3" max="3" width="12.125" style="0" customWidth="1"/>
    <col min="4" max="4" width="15.125" style="0" customWidth="1"/>
    <col min="5" max="5" width="14.625" style="0" customWidth="1"/>
    <col min="6" max="6" width="23.25390625" style="0" customWidth="1"/>
    <col min="7" max="7" width="19.75390625" style="0" customWidth="1"/>
    <col min="9" max="9" width="18.125" style="0" customWidth="1"/>
    <col min="10" max="10" width="10.125" style="0" customWidth="1"/>
    <col min="11" max="11" width="13.625" style="0" customWidth="1"/>
    <col min="12" max="12" width="16.125" style="0" customWidth="1"/>
    <col min="13" max="13" width="12.875" style="0" customWidth="1"/>
    <col min="14" max="14" width="12.00390625" style="0" customWidth="1"/>
    <col min="15" max="15" width="16.375" style="0" customWidth="1"/>
    <col min="16" max="16" width="13.00390625" style="0" customWidth="1"/>
    <col min="17" max="17" width="13.875" style="0" customWidth="1"/>
    <col min="18" max="19" width="25.75390625" style="0" customWidth="1"/>
    <col min="20" max="20" width="15.25390625" style="0" customWidth="1"/>
    <col min="21" max="21" width="7.625" style="0" customWidth="1"/>
    <col min="22" max="22" width="24.875" style="0" customWidth="1"/>
    <col min="23" max="23" width="25.75390625" style="0" customWidth="1"/>
  </cols>
  <sheetData>
    <row r="1" ht="13.5" thickBot="1"/>
    <row r="2" spans="6:13" ht="21" thickBot="1">
      <c r="F2" s="153" t="s">
        <v>29</v>
      </c>
      <c r="G2" s="154"/>
      <c r="H2" s="154"/>
      <c r="I2" s="154"/>
      <c r="J2" s="154"/>
      <c r="K2" s="154"/>
      <c r="L2" s="154"/>
      <c r="M2" s="155"/>
    </row>
    <row r="4" spans="1:6" ht="12.75">
      <c r="A4" s="20"/>
      <c r="B4" s="5"/>
      <c r="C4" s="5"/>
      <c r="D4" s="5"/>
      <c r="E4" s="5"/>
      <c r="F4" s="5"/>
    </row>
    <row r="5" spans="1:13" ht="20.25">
      <c r="A5" s="5"/>
      <c r="F5" s="176"/>
      <c r="G5" s="176"/>
      <c r="H5" s="176"/>
      <c r="I5" s="176"/>
      <c r="J5" s="176"/>
      <c r="K5" s="176"/>
      <c r="L5" s="176"/>
      <c r="M5" s="176"/>
    </row>
    <row r="6" ht="12.75">
      <c r="A6" s="5"/>
    </row>
    <row r="7" ht="12.75">
      <c r="A7" s="5"/>
    </row>
    <row r="8" spans="17:22" ht="12.75">
      <c r="Q8" s="5"/>
      <c r="R8" s="5"/>
      <c r="S8" s="5"/>
      <c r="T8" s="5"/>
      <c r="U8" s="5"/>
      <c r="V8" s="5"/>
    </row>
    <row r="9" ht="13.5" thickBot="1"/>
    <row r="10" spans="2:23" ht="15" thickBot="1">
      <c r="B10" s="139" t="s">
        <v>23</v>
      </c>
      <c r="C10" s="140"/>
      <c r="D10" s="140"/>
      <c r="E10" s="140"/>
      <c r="F10" s="140"/>
      <c r="G10" s="141"/>
      <c r="H10" s="47"/>
      <c r="I10" s="48"/>
      <c r="J10" s="48"/>
      <c r="K10" s="48"/>
      <c r="L10" s="48"/>
      <c r="M10" s="49"/>
      <c r="N10" s="139" t="s">
        <v>26</v>
      </c>
      <c r="O10" s="140"/>
      <c r="P10" s="140"/>
      <c r="Q10" s="140"/>
      <c r="R10" s="140"/>
      <c r="S10" s="140"/>
      <c r="T10" s="140"/>
      <c r="U10" s="140"/>
      <c r="V10" s="140"/>
      <c r="W10" s="141"/>
    </row>
    <row r="11" spans="2:23" ht="15" thickBot="1">
      <c r="B11" s="142"/>
      <c r="C11" s="143"/>
      <c r="D11" s="143"/>
      <c r="E11" s="143"/>
      <c r="F11" s="143"/>
      <c r="G11" s="144"/>
      <c r="H11" s="156" t="s">
        <v>5</v>
      </c>
      <c r="I11" s="157"/>
      <c r="J11" s="157"/>
      <c r="K11" s="158"/>
      <c r="L11" s="8"/>
      <c r="M11" s="26"/>
      <c r="N11" s="142"/>
      <c r="O11" s="143"/>
      <c r="P11" s="143"/>
      <c r="Q11" s="143"/>
      <c r="R11" s="143"/>
      <c r="S11" s="143"/>
      <c r="T11" s="143"/>
      <c r="U11" s="143"/>
      <c r="V11" s="143"/>
      <c r="W11" s="144"/>
    </row>
    <row r="12" spans="2:23" ht="35.25" customHeight="1" thickBot="1">
      <c r="B12" s="18" t="s">
        <v>494</v>
      </c>
      <c r="C12" s="19"/>
      <c r="D12" s="19"/>
      <c r="E12" s="19"/>
      <c r="F12" s="19"/>
      <c r="G12" s="19"/>
      <c r="H12" s="150" t="str">
        <f>B12</f>
        <v>Piątek  25.05.2018</v>
      </c>
      <c r="I12" s="151"/>
      <c r="J12" s="151"/>
      <c r="K12" s="152"/>
      <c r="L12" s="150"/>
      <c r="M12" s="151"/>
      <c r="N12" s="147" t="str">
        <f>H12</f>
        <v>Piątek  25.05.2018</v>
      </c>
      <c r="O12" s="148"/>
      <c r="P12" s="148"/>
      <c r="Q12" s="148"/>
      <c r="R12" s="148"/>
      <c r="S12" s="148"/>
      <c r="T12" s="148"/>
      <c r="U12" s="148"/>
      <c r="V12" s="148"/>
      <c r="W12" s="149"/>
    </row>
    <row r="13" spans="1:23" ht="15" thickBot="1">
      <c r="A13" s="12" t="s">
        <v>0</v>
      </c>
      <c r="B13" s="104"/>
      <c r="C13" s="105"/>
      <c r="D13" s="118" t="s">
        <v>1</v>
      </c>
      <c r="E13" s="119"/>
      <c r="F13" s="118" t="s">
        <v>4</v>
      </c>
      <c r="G13" s="119"/>
      <c r="H13" s="104" t="s">
        <v>2</v>
      </c>
      <c r="I13" s="105"/>
      <c r="J13" s="104" t="s">
        <v>3</v>
      </c>
      <c r="K13" s="105"/>
      <c r="L13" s="118" t="s">
        <v>33</v>
      </c>
      <c r="M13" s="119"/>
      <c r="N13" s="118" t="s">
        <v>34</v>
      </c>
      <c r="O13" s="119"/>
      <c r="P13" s="118" t="s">
        <v>35</v>
      </c>
      <c r="Q13" s="119"/>
      <c r="R13" s="118" t="s">
        <v>36</v>
      </c>
      <c r="S13" s="146"/>
      <c r="T13" s="104" t="s">
        <v>37</v>
      </c>
      <c r="U13" s="105"/>
      <c r="V13" s="104" t="s">
        <v>28</v>
      </c>
      <c r="W13" s="119"/>
    </row>
    <row r="14" spans="1:24" ht="12.75" customHeight="1">
      <c r="A14" s="6" t="s">
        <v>6</v>
      </c>
      <c r="B14" s="124"/>
      <c r="C14" s="125"/>
      <c r="D14" s="121"/>
      <c r="E14" s="122"/>
      <c r="F14" s="100"/>
      <c r="G14" s="101"/>
      <c r="H14" s="100"/>
      <c r="I14" s="101"/>
      <c r="J14" s="163"/>
      <c r="K14" s="164"/>
      <c r="L14" s="100"/>
      <c r="M14" s="101"/>
      <c r="N14" s="100"/>
      <c r="O14" s="101"/>
      <c r="P14" s="100"/>
      <c r="Q14" s="101"/>
      <c r="R14" s="100"/>
      <c r="S14" s="101"/>
      <c r="T14" s="109"/>
      <c r="U14" s="109"/>
      <c r="V14" s="107"/>
      <c r="W14" s="108"/>
      <c r="X14" s="40"/>
    </row>
    <row r="15" spans="1:23" ht="12.75" customHeight="1">
      <c r="A15" s="7" t="s">
        <v>7</v>
      </c>
      <c r="B15" s="130"/>
      <c r="C15" s="101"/>
      <c r="D15" s="121"/>
      <c r="E15" s="122"/>
      <c r="F15" s="100"/>
      <c r="G15" s="101"/>
      <c r="H15" s="100"/>
      <c r="I15" s="101"/>
      <c r="J15" s="138"/>
      <c r="K15" s="100"/>
      <c r="L15" s="100"/>
      <c r="M15" s="101"/>
      <c r="N15" s="100"/>
      <c r="O15" s="101"/>
      <c r="P15" s="100"/>
      <c r="Q15" s="101"/>
      <c r="R15" s="100"/>
      <c r="S15" s="101"/>
      <c r="T15" s="109"/>
      <c r="U15" s="109"/>
      <c r="V15" s="107"/>
      <c r="W15" s="108"/>
    </row>
    <row r="16" spans="1:23" ht="12.75" customHeight="1">
      <c r="A16" s="7" t="s">
        <v>8</v>
      </c>
      <c r="B16" s="130"/>
      <c r="C16" s="101"/>
      <c r="D16" s="121"/>
      <c r="E16" s="122"/>
      <c r="F16" s="101"/>
      <c r="G16" s="138"/>
      <c r="H16" s="100"/>
      <c r="I16" s="101"/>
      <c r="J16" s="138"/>
      <c r="K16" s="100"/>
      <c r="L16" s="100"/>
      <c r="M16" s="101"/>
      <c r="N16" s="100"/>
      <c r="O16" s="101"/>
      <c r="P16" s="100"/>
      <c r="Q16" s="101"/>
      <c r="R16" s="100"/>
      <c r="S16" s="101"/>
      <c r="T16" s="109"/>
      <c r="U16" s="109"/>
      <c r="V16" s="107"/>
      <c r="W16" s="108"/>
    </row>
    <row r="17" spans="1:23" ht="12.75" customHeight="1">
      <c r="A17" s="7" t="s">
        <v>9</v>
      </c>
      <c r="B17" s="130"/>
      <c r="C17" s="101"/>
      <c r="D17" s="121"/>
      <c r="E17" s="122"/>
      <c r="F17" s="101"/>
      <c r="G17" s="138"/>
      <c r="H17" s="100"/>
      <c r="I17" s="101"/>
      <c r="J17" s="138"/>
      <c r="K17" s="100"/>
      <c r="L17" s="100"/>
      <c r="M17" s="101"/>
      <c r="N17" s="100"/>
      <c r="O17" s="101"/>
      <c r="P17" s="100"/>
      <c r="Q17" s="101"/>
      <c r="R17" s="100"/>
      <c r="S17" s="101"/>
      <c r="T17" s="109"/>
      <c r="U17" s="109"/>
      <c r="V17" s="107"/>
      <c r="W17" s="108"/>
    </row>
    <row r="18" spans="1:23" ht="12.75" customHeight="1">
      <c r="A18" s="7" t="s">
        <v>10</v>
      </c>
      <c r="B18" s="130"/>
      <c r="C18" s="101"/>
      <c r="D18" s="121"/>
      <c r="E18" s="122"/>
      <c r="F18" s="101"/>
      <c r="G18" s="138"/>
      <c r="H18" s="100"/>
      <c r="I18" s="101"/>
      <c r="J18" s="138"/>
      <c r="K18" s="100"/>
      <c r="L18" s="100"/>
      <c r="M18" s="101"/>
      <c r="N18" s="100"/>
      <c r="O18" s="101"/>
      <c r="P18" s="100"/>
      <c r="Q18" s="101"/>
      <c r="R18" s="100"/>
      <c r="S18" s="101"/>
      <c r="T18" s="109"/>
      <c r="U18" s="109"/>
      <c r="V18" s="107"/>
      <c r="W18" s="108"/>
    </row>
    <row r="19" spans="1:23" ht="13.5" customHeight="1">
      <c r="A19" s="7" t="s">
        <v>11</v>
      </c>
      <c r="B19" s="130"/>
      <c r="C19" s="101"/>
      <c r="D19" s="121"/>
      <c r="E19" s="122"/>
      <c r="F19" s="171"/>
      <c r="G19" s="172"/>
      <c r="H19" s="100"/>
      <c r="I19" s="101"/>
      <c r="J19" s="138"/>
      <c r="K19" s="138"/>
      <c r="L19" s="100"/>
      <c r="M19" s="101"/>
      <c r="N19" s="100"/>
      <c r="O19" s="101"/>
      <c r="P19" s="100"/>
      <c r="Q19" s="101"/>
      <c r="R19" s="100"/>
      <c r="S19" s="101"/>
      <c r="T19" s="109"/>
      <c r="U19" s="109"/>
      <c r="V19" s="109"/>
      <c r="W19" s="109"/>
    </row>
    <row r="20" spans="1:23" ht="13.5" thickBot="1">
      <c r="A20" s="9"/>
      <c r="B20" s="173"/>
      <c r="C20" s="174"/>
      <c r="D20" s="174"/>
      <c r="E20" s="174"/>
      <c r="F20" s="174"/>
      <c r="G20" s="174"/>
      <c r="H20" s="133"/>
      <c r="I20" s="166"/>
      <c r="J20" s="133"/>
      <c r="K20" s="166"/>
      <c r="L20" s="133"/>
      <c r="M20" s="165"/>
      <c r="N20" s="131"/>
      <c r="O20" s="132"/>
      <c r="P20" s="132"/>
      <c r="Q20" s="132"/>
      <c r="R20" s="132"/>
      <c r="S20" s="133"/>
      <c r="T20" s="133"/>
      <c r="U20" s="133"/>
      <c r="V20" s="133"/>
      <c r="W20" s="165"/>
    </row>
    <row r="21" spans="1:23" ht="29.25" customHeight="1" thickBot="1">
      <c r="A21" s="2"/>
      <c r="B21" s="22" t="s">
        <v>495</v>
      </c>
      <c r="C21" s="23"/>
      <c r="D21" s="23"/>
      <c r="E21" s="23"/>
      <c r="F21" s="23"/>
      <c r="G21" s="23"/>
      <c r="H21" s="136" t="str">
        <f>B21</f>
        <v>Sobota 26.05.2018r.</v>
      </c>
      <c r="I21" s="136"/>
      <c r="J21" s="136"/>
      <c r="K21" s="136"/>
      <c r="L21" s="136"/>
      <c r="M21" s="136"/>
      <c r="N21" s="135" t="str">
        <f>H21</f>
        <v>Sobota 26.05.2018r.</v>
      </c>
      <c r="O21" s="136"/>
      <c r="P21" s="136"/>
      <c r="Q21" s="136"/>
      <c r="R21" s="136"/>
      <c r="S21" s="136"/>
      <c r="T21" s="136"/>
      <c r="U21" s="136"/>
      <c r="V21" s="136"/>
      <c r="W21" s="137"/>
    </row>
    <row r="22" spans="1:23" ht="15" thickBot="1">
      <c r="A22" s="1" t="s">
        <v>0</v>
      </c>
      <c r="B22" s="104"/>
      <c r="C22" s="105"/>
      <c r="D22" s="104" t="s">
        <v>1</v>
      </c>
      <c r="E22" s="105"/>
      <c r="F22" s="104" t="s">
        <v>4</v>
      </c>
      <c r="G22" s="117"/>
      <c r="H22" s="104" t="s">
        <v>2</v>
      </c>
      <c r="I22" s="105"/>
      <c r="J22" s="104" t="s">
        <v>3</v>
      </c>
      <c r="K22" s="105"/>
      <c r="L22" s="104" t="s">
        <v>33</v>
      </c>
      <c r="M22" s="105"/>
      <c r="N22" s="118" t="s">
        <v>34</v>
      </c>
      <c r="O22" s="119"/>
      <c r="P22" s="118" t="s">
        <v>35</v>
      </c>
      <c r="Q22" s="119"/>
      <c r="R22" s="104" t="s">
        <v>36</v>
      </c>
      <c r="S22" s="117"/>
      <c r="T22" s="104" t="s">
        <v>37</v>
      </c>
      <c r="U22" s="105"/>
      <c r="V22" s="118" t="s">
        <v>27</v>
      </c>
      <c r="W22" s="146"/>
    </row>
    <row r="23" spans="1:24" ht="12.75" customHeight="1">
      <c r="A23" s="21" t="s">
        <v>12</v>
      </c>
      <c r="B23" s="128"/>
      <c r="C23" s="129"/>
      <c r="D23" s="100"/>
      <c r="E23" s="101"/>
      <c r="F23" s="100"/>
      <c r="G23" s="101"/>
      <c r="H23" s="353" t="s">
        <v>497</v>
      </c>
      <c r="I23" s="101"/>
      <c r="J23" s="100"/>
      <c r="K23" s="101"/>
      <c r="L23" s="100"/>
      <c r="M23" s="101"/>
      <c r="N23" s="100"/>
      <c r="O23" s="101"/>
      <c r="P23" s="100"/>
      <c r="Q23" s="101"/>
      <c r="R23" s="100"/>
      <c r="S23" s="101"/>
      <c r="T23" s="138"/>
      <c r="U23" s="138"/>
      <c r="V23" s="100"/>
      <c r="W23" s="101"/>
      <c r="X23" s="62"/>
    </row>
    <row r="24" spans="1:24" ht="12.75" customHeight="1">
      <c r="A24" s="21" t="s">
        <v>13</v>
      </c>
      <c r="B24" s="113"/>
      <c r="C24" s="114"/>
      <c r="D24" s="100"/>
      <c r="E24" s="101"/>
      <c r="F24" s="100"/>
      <c r="G24" s="101"/>
      <c r="H24" s="353" t="s">
        <v>497</v>
      </c>
      <c r="I24" s="101"/>
      <c r="J24" s="100"/>
      <c r="K24" s="101"/>
      <c r="L24" s="100"/>
      <c r="M24" s="101"/>
      <c r="N24" s="100"/>
      <c r="O24" s="101"/>
      <c r="P24" s="100"/>
      <c r="Q24" s="101"/>
      <c r="R24" s="100"/>
      <c r="S24" s="101"/>
      <c r="T24" s="138"/>
      <c r="U24" s="138"/>
      <c r="V24" s="265"/>
      <c r="W24" s="103"/>
      <c r="X24" s="62"/>
    </row>
    <row r="25" spans="1:23" ht="12.75" customHeight="1">
      <c r="A25" s="21" t="s">
        <v>14</v>
      </c>
      <c r="B25" s="113"/>
      <c r="C25" s="114"/>
      <c r="D25" s="100"/>
      <c r="E25" s="101"/>
      <c r="F25" s="100"/>
      <c r="G25" s="101"/>
      <c r="H25" s="353" t="s">
        <v>497</v>
      </c>
      <c r="I25" s="101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38"/>
      <c r="U25" s="138"/>
      <c r="V25" s="265"/>
      <c r="W25" s="103"/>
    </row>
    <row r="26" spans="1:23" ht="12.75" customHeight="1">
      <c r="A26" s="21" t="s">
        <v>15</v>
      </c>
      <c r="B26" s="113"/>
      <c r="C26" s="114"/>
      <c r="D26" s="100"/>
      <c r="E26" s="101"/>
      <c r="F26" s="100"/>
      <c r="G26" s="101"/>
      <c r="H26" s="353" t="s">
        <v>497</v>
      </c>
      <c r="I26" s="101"/>
      <c r="J26" s="100"/>
      <c r="K26" s="101"/>
      <c r="L26" s="100"/>
      <c r="M26" s="101"/>
      <c r="N26" s="100"/>
      <c r="O26" s="101"/>
      <c r="P26" s="100"/>
      <c r="Q26" s="101"/>
      <c r="R26" s="100"/>
      <c r="S26" s="101"/>
      <c r="T26" s="138"/>
      <c r="U26" s="138"/>
      <c r="V26" s="100"/>
      <c r="W26" s="101"/>
    </row>
    <row r="27" spans="1:23" ht="12.75" customHeight="1">
      <c r="A27" s="21" t="s">
        <v>16</v>
      </c>
      <c r="B27" s="113"/>
      <c r="C27" s="114"/>
      <c r="D27" s="100"/>
      <c r="E27" s="101"/>
      <c r="F27" s="100"/>
      <c r="G27" s="101"/>
      <c r="H27" s="353" t="s">
        <v>497</v>
      </c>
      <c r="I27" s="101"/>
      <c r="J27" s="100"/>
      <c r="K27" s="101"/>
      <c r="L27" s="100"/>
      <c r="M27" s="101"/>
      <c r="N27" s="100"/>
      <c r="O27" s="101"/>
      <c r="P27" s="100"/>
      <c r="Q27" s="101"/>
      <c r="R27" s="100"/>
      <c r="S27" s="101"/>
      <c r="T27" s="138"/>
      <c r="U27" s="138"/>
      <c r="V27" s="100"/>
      <c r="W27" s="101"/>
    </row>
    <row r="28" spans="1:23" ht="12.75" customHeight="1">
      <c r="A28" s="21" t="s">
        <v>17</v>
      </c>
      <c r="B28" s="113"/>
      <c r="C28" s="114"/>
      <c r="D28" s="100"/>
      <c r="E28" s="101"/>
      <c r="F28" s="100"/>
      <c r="G28" s="101"/>
      <c r="H28" s="353" t="s">
        <v>497</v>
      </c>
      <c r="I28" s="101"/>
      <c r="J28" s="100"/>
      <c r="K28" s="101"/>
      <c r="L28" s="100"/>
      <c r="M28" s="101"/>
      <c r="N28" s="100"/>
      <c r="O28" s="101"/>
      <c r="P28" s="100"/>
      <c r="Q28" s="101"/>
      <c r="R28" s="100"/>
      <c r="S28" s="101"/>
      <c r="T28" s="138"/>
      <c r="U28" s="138"/>
      <c r="V28" s="100"/>
      <c r="W28" s="101"/>
    </row>
    <row r="29" spans="1:23" ht="12.75" customHeight="1">
      <c r="A29" s="21" t="s">
        <v>18</v>
      </c>
      <c r="B29" s="113"/>
      <c r="C29" s="114"/>
      <c r="D29" s="100"/>
      <c r="E29" s="101"/>
      <c r="F29" s="100"/>
      <c r="G29" s="101"/>
      <c r="H29" s="353" t="s">
        <v>497</v>
      </c>
      <c r="I29" s="101"/>
      <c r="J29" s="100"/>
      <c r="K29" s="101"/>
      <c r="L29" s="100"/>
      <c r="M29" s="101"/>
      <c r="N29" s="100"/>
      <c r="O29" s="101"/>
      <c r="P29" s="100"/>
      <c r="Q29" s="101"/>
      <c r="R29" s="100"/>
      <c r="S29" s="101"/>
      <c r="T29" s="138"/>
      <c r="U29" s="138"/>
      <c r="V29" s="100"/>
      <c r="W29" s="101"/>
    </row>
    <row r="30" spans="1:23" ht="12.75" customHeight="1">
      <c r="A30" s="21" t="s">
        <v>19</v>
      </c>
      <c r="B30" s="113"/>
      <c r="C30" s="114"/>
      <c r="D30" s="100"/>
      <c r="E30" s="101"/>
      <c r="F30" s="100"/>
      <c r="G30" s="101"/>
      <c r="H30" s="353" t="s">
        <v>497</v>
      </c>
      <c r="I30" s="101"/>
      <c r="J30" s="100"/>
      <c r="K30" s="101"/>
      <c r="L30" s="100"/>
      <c r="M30" s="101"/>
      <c r="N30" s="100"/>
      <c r="O30" s="101"/>
      <c r="P30" s="100"/>
      <c r="Q30" s="101"/>
      <c r="R30" s="100"/>
      <c r="S30" s="101"/>
      <c r="T30" s="138"/>
      <c r="U30" s="138"/>
      <c r="V30" s="100"/>
      <c r="W30" s="101"/>
    </row>
    <row r="31" spans="1:23" ht="12.75" customHeight="1">
      <c r="A31" s="21" t="s">
        <v>20</v>
      </c>
      <c r="B31" s="113"/>
      <c r="C31" s="114"/>
      <c r="D31" s="100"/>
      <c r="E31" s="101"/>
      <c r="F31" s="100"/>
      <c r="G31" s="101"/>
      <c r="H31" s="353" t="s">
        <v>497</v>
      </c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38"/>
      <c r="U31" s="138"/>
      <c r="V31" s="100"/>
      <c r="W31" s="101"/>
    </row>
    <row r="32" spans="1:23" ht="12.75" customHeight="1">
      <c r="A32" s="21" t="s">
        <v>21</v>
      </c>
      <c r="B32" s="113"/>
      <c r="C32" s="114"/>
      <c r="D32" s="100"/>
      <c r="E32" s="101"/>
      <c r="F32" s="100"/>
      <c r="G32" s="101"/>
      <c r="H32" s="353" t="s">
        <v>497</v>
      </c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38"/>
      <c r="U32" s="138"/>
      <c r="V32" s="100"/>
      <c r="W32" s="101"/>
    </row>
    <row r="33" spans="1:23" ht="14.25" customHeight="1">
      <c r="A33" s="1"/>
      <c r="B33" s="113"/>
      <c r="C33" s="114"/>
      <c r="D33" s="138"/>
      <c r="E33" s="138"/>
      <c r="F33" s="138"/>
      <c r="G33" s="138"/>
      <c r="H33" s="353" t="s">
        <v>497</v>
      </c>
      <c r="I33" s="101"/>
      <c r="J33" s="138"/>
      <c r="K33" s="138"/>
      <c r="L33" s="138"/>
      <c r="M33" s="138"/>
      <c r="N33" s="138"/>
      <c r="O33" s="138"/>
      <c r="P33" s="100"/>
      <c r="Q33" s="101"/>
      <c r="R33" s="100"/>
      <c r="S33" s="101"/>
      <c r="T33" s="138"/>
      <c r="U33" s="138"/>
      <c r="V33" s="138"/>
      <c r="W33" s="138"/>
    </row>
    <row r="34" spans="1:23" ht="15.75" customHeight="1">
      <c r="A34" s="1"/>
      <c r="B34" s="109"/>
      <c r="C34" s="109"/>
      <c r="D34" s="109"/>
      <c r="E34" s="109"/>
      <c r="F34" s="109"/>
      <c r="G34" s="109"/>
      <c r="H34" s="353" t="s">
        <v>497</v>
      </c>
      <c r="I34" s="101"/>
      <c r="J34" s="113"/>
      <c r="K34" s="114"/>
      <c r="L34" s="109"/>
      <c r="M34" s="109"/>
      <c r="N34" s="113"/>
      <c r="O34" s="114"/>
      <c r="P34" s="113"/>
      <c r="Q34" s="114"/>
      <c r="R34" s="109"/>
      <c r="S34" s="109"/>
      <c r="T34" s="109"/>
      <c r="U34" s="109"/>
      <c r="V34" s="109"/>
      <c r="W34" s="109"/>
    </row>
    <row r="35" spans="1:23" ht="13.5" customHeight="1">
      <c r="A35" s="10"/>
      <c r="B35" s="100"/>
      <c r="C35" s="101"/>
      <c r="D35" s="109"/>
      <c r="E35" s="109"/>
      <c r="F35" s="109"/>
      <c r="G35" s="109"/>
      <c r="H35" s="353" t="s">
        <v>497</v>
      </c>
      <c r="I35" s="101"/>
      <c r="J35" s="109"/>
      <c r="K35" s="109"/>
      <c r="L35" s="109"/>
      <c r="M35" s="109"/>
      <c r="N35" s="113"/>
      <c r="O35" s="114"/>
      <c r="P35" s="113"/>
      <c r="Q35" s="114"/>
      <c r="R35" s="109"/>
      <c r="S35" s="109"/>
      <c r="T35" s="109"/>
      <c r="U35" s="109"/>
      <c r="V35" s="109"/>
      <c r="W35" s="109"/>
    </row>
    <row r="36" spans="1:23" ht="13.5" thickBot="1">
      <c r="A36" s="11"/>
      <c r="B36" s="159"/>
      <c r="C36" s="160"/>
      <c r="D36" s="160"/>
      <c r="E36" s="160"/>
      <c r="F36" s="160"/>
      <c r="G36" s="160"/>
      <c r="H36" s="160"/>
      <c r="I36" s="160"/>
      <c r="J36" s="161"/>
      <c r="K36" s="161"/>
      <c r="L36" s="5"/>
      <c r="M36" s="5"/>
      <c r="N36" s="5"/>
      <c r="O36" s="14"/>
      <c r="P36" s="5"/>
      <c r="Q36" s="5"/>
      <c r="R36" s="29"/>
      <c r="S36" s="5"/>
      <c r="T36" s="5"/>
      <c r="U36" s="5"/>
      <c r="V36" s="110"/>
      <c r="W36" s="111"/>
    </row>
    <row r="37" spans="1:23" ht="29.25" customHeight="1" thickBot="1">
      <c r="A37" s="3"/>
      <c r="B37" s="15" t="s">
        <v>496</v>
      </c>
      <c r="C37" s="16"/>
      <c r="D37" s="16"/>
      <c r="E37" s="17"/>
      <c r="F37" s="16"/>
      <c r="G37" s="16"/>
      <c r="H37" s="136" t="str">
        <f>B37</f>
        <v>Niedziela 27.05.2018r.</v>
      </c>
      <c r="I37" s="136"/>
      <c r="J37" s="136"/>
      <c r="K37" s="136"/>
      <c r="L37" s="168"/>
      <c r="M37" s="168"/>
      <c r="N37" s="135" t="str">
        <f>H37</f>
        <v>Niedziela 27.05.2018r.</v>
      </c>
      <c r="O37" s="136"/>
      <c r="P37" s="136"/>
      <c r="Q37" s="136"/>
      <c r="R37" s="136"/>
      <c r="S37" s="136"/>
      <c r="T37" s="136"/>
      <c r="U37" s="136"/>
      <c r="V37" s="136"/>
      <c r="W37" s="137"/>
    </row>
    <row r="38" spans="1:23" ht="15" thickBot="1">
      <c r="A38" s="4" t="s">
        <v>0</v>
      </c>
      <c r="B38" s="126"/>
      <c r="C38" s="127"/>
      <c r="D38" s="118" t="s">
        <v>1</v>
      </c>
      <c r="E38" s="119"/>
      <c r="F38" s="146" t="s">
        <v>4</v>
      </c>
      <c r="G38" s="162"/>
      <c r="H38" s="167" t="s">
        <v>2</v>
      </c>
      <c r="I38" s="119"/>
      <c r="J38" s="118" t="s">
        <v>3</v>
      </c>
      <c r="K38" s="119"/>
      <c r="L38" s="169" t="s">
        <v>33</v>
      </c>
      <c r="M38" s="170"/>
      <c r="N38" s="146" t="s">
        <v>34</v>
      </c>
      <c r="O38" s="119"/>
      <c r="P38" s="118" t="s">
        <v>35</v>
      </c>
      <c r="Q38" s="119"/>
      <c r="R38" s="104" t="s">
        <v>36</v>
      </c>
      <c r="S38" s="117"/>
      <c r="T38" s="104" t="s">
        <v>37</v>
      </c>
      <c r="U38" s="105"/>
      <c r="V38" s="118" t="s">
        <v>27</v>
      </c>
      <c r="W38" s="119"/>
    </row>
    <row r="39" spans="1:27" ht="12.75" customHeight="1">
      <c r="A39" s="21" t="s">
        <v>12</v>
      </c>
      <c r="B39" s="100"/>
      <c r="C39" s="101"/>
      <c r="D39" s="113"/>
      <c r="E39" s="114"/>
      <c r="F39" s="113"/>
      <c r="G39" s="114"/>
      <c r="H39" s="113"/>
      <c r="I39" s="114"/>
      <c r="J39" s="353" t="s">
        <v>498</v>
      </c>
      <c r="K39" s="101"/>
      <c r="L39" s="113"/>
      <c r="M39" s="114"/>
      <c r="N39" s="113"/>
      <c r="O39" s="114"/>
      <c r="P39" s="113"/>
      <c r="Q39" s="114"/>
      <c r="R39" s="113"/>
      <c r="S39" s="114"/>
      <c r="T39" s="113"/>
      <c r="U39" s="114"/>
      <c r="V39" s="107"/>
      <c r="W39" s="108"/>
      <c r="X39" s="175"/>
      <c r="Y39" s="175"/>
      <c r="Z39" s="175"/>
      <c r="AA39" s="175"/>
    </row>
    <row r="40" spans="1:27" ht="12.75" customHeight="1">
      <c r="A40" s="21" t="s">
        <v>13</v>
      </c>
      <c r="B40" s="100"/>
      <c r="C40" s="101"/>
      <c r="D40" s="113"/>
      <c r="E40" s="114"/>
      <c r="F40" s="113"/>
      <c r="G40" s="114"/>
      <c r="H40" s="113"/>
      <c r="I40" s="114"/>
      <c r="J40" s="353" t="s">
        <v>498</v>
      </c>
      <c r="K40" s="101"/>
      <c r="L40" s="113"/>
      <c r="M40" s="114"/>
      <c r="N40" s="113"/>
      <c r="O40" s="114"/>
      <c r="P40" s="113"/>
      <c r="Q40" s="114"/>
      <c r="R40" s="113"/>
      <c r="S40" s="114"/>
      <c r="T40" s="113"/>
      <c r="U40" s="114"/>
      <c r="V40" s="107"/>
      <c r="W40" s="108"/>
      <c r="X40" s="175"/>
      <c r="Y40" s="175"/>
      <c r="Z40" s="175"/>
      <c r="AA40" s="175"/>
    </row>
    <row r="41" spans="1:27" ht="12.75" customHeight="1">
      <c r="A41" s="21" t="s">
        <v>22</v>
      </c>
      <c r="B41" s="100"/>
      <c r="C41" s="101"/>
      <c r="D41" s="113"/>
      <c r="E41" s="114"/>
      <c r="F41" s="113"/>
      <c r="G41" s="114"/>
      <c r="H41" s="113"/>
      <c r="I41" s="114"/>
      <c r="J41" s="353" t="s">
        <v>498</v>
      </c>
      <c r="K41" s="101"/>
      <c r="L41" s="113"/>
      <c r="M41" s="114"/>
      <c r="N41" s="113"/>
      <c r="O41" s="114"/>
      <c r="P41" s="113"/>
      <c r="Q41" s="114"/>
      <c r="R41" s="113"/>
      <c r="S41" s="114"/>
      <c r="T41" s="113"/>
      <c r="U41" s="114"/>
      <c r="V41" s="107"/>
      <c r="W41" s="108"/>
      <c r="X41" s="175"/>
      <c r="Y41" s="175"/>
      <c r="Z41" s="175"/>
      <c r="AA41" s="175"/>
    </row>
    <row r="42" spans="1:27" ht="12.75" customHeight="1">
      <c r="A42" s="21" t="s">
        <v>15</v>
      </c>
      <c r="B42" s="100"/>
      <c r="C42" s="101"/>
      <c r="D42" s="113"/>
      <c r="E42" s="114"/>
      <c r="F42" s="113"/>
      <c r="G42" s="114"/>
      <c r="H42" s="113"/>
      <c r="I42" s="114"/>
      <c r="J42" s="353" t="s">
        <v>498</v>
      </c>
      <c r="K42" s="101"/>
      <c r="L42" s="113"/>
      <c r="M42" s="114"/>
      <c r="N42" s="113"/>
      <c r="O42" s="114"/>
      <c r="P42" s="113"/>
      <c r="Q42" s="114"/>
      <c r="R42" s="113"/>
      <c r="S42" s="114"/>
      <c r="T42" s="113"/>
      <c r="U42" s="114"/>
      <c r="V42" s="107"/>
      <c r="W42" s="108"/>
      <c r="X42" s="175"/>
      <c r="Y42" s="175"/>
      <c r="Z42" s="175"/>
      <c r="AA42" s="175"/>
    </row>
    <row r="43" spans="1:27" ht="12.75" customHeight="1">
      <c r="A43" s="21" t="s">
        <v>24</v>
      </c>
      <c r="B43" s="100"/>
      <c r="C43" s="101"/>
      <c r="D43" s="113"/>
      <c r="E43" s="114"/>
      <c r="F43" s="113"/>
      <c r="G43" s="114"/>
      <c r="H43" s="113"/>
      <c r="I43" s="114"/>
      <c r="J43" s="353" t="s">
        <v>498</v>
      </c>
      <c r="K43" s="101"/>
      <c r="L43" s="113"/>
      <c r="M43" s="114"/>
      <c r="N43" s="113"/>
      <c r="O43" s="114"/>
      <c r="P43" s="113"/>
      <c r="Q43" s="114"/>
      <c r="R43" s="113"/>
      <c r="S43" s="114"/>
      <c r="T43" s="113"/>
      <c r="U43" s="114"/>
      <c r="V43" s="107"/>
      <c r="W43" s="108"/>
      <c r="X43" s="175"/>
      <c r="Y43" s="175"/>
      <c r="Z43" s="175"/>
      <c r="AA43" s="175"/>
    </row>
    <row r="44" spans="1:27" ht="12.75" customHeight="1">
      <c r="A44" s="21" t="s">
        <v>17</v>
      </c>
      <c r="B44" s="100"/>
      <c r="C44" s="101"/>
      <c r="D44" s="113"/>
      <c r="E44" s="114"/>
      <c r="F44" s="113"/>
      <c r="G44" s="114"/>
      <c r="H44" s="113"/>
      <c r="I44" s="114"/>
      <c r="J44" s="353" t="s">
        <v>498</v>
      </c>
      <c r="K44" s="101"/>
      <c r="L44" s="113"/>
      <c r="M44" s="114"/>
      <c r="N44" s="113"/>
      <c r="O44" s="114"/>
      <c r="P44" s="113"/>
      <c r="Q44" s="114"/>
      <c r="R44" s="113"/>
      <c r="S44" s="114"/>
      <c r="T44" s="113"/>
      <c r="U44" s="114"/>
      <c r="V44" s="113"/>
      <c r="W44" s="114"/>
      <c r="X44" s="175"/>
      <c r="Y44" s="175"/>
      <c r="Z44" s="175"/>
      <c r="AA44" s="175"/>
    </row>
    <row r="45" spans="1:27" ht="12.75" customHeight="1">
      <c r="A45" s="21" t="s">
        <v>25</v>
      </c>
      <c r="B45" s="100"/>
      <c r="C45" s="101"/>
      <c r="D45" s="113"/>
      <c r="E45" s="114"/>
      <c r="F45" s="113"/>
      <c r="G45" s="114"/>
      <c r="H45" s="113"/>
      <c r="I45" s="114"/>
      <c r="J45" s="353" t="s">
        <v>498</v>
      </c>
      <c r="K45" s="101"/>
      <c r="L45" s="113"/>
      <c r="M45" s="114"/>
      <c r="N45" s="113"/>
      <c r="O45" s="114"/>
      <c r="P45" s="113"/>
      <c r="Q45" s="114"/>
      <c r="R45" s="113"/>
      <c r="S45" s="114"/>
      <c r="T45" s="113"/>
      <c r="U45" s="114"/>
      <c r="V45" s="113"/>
      <c r="W45" s="114"/>
      <c r="X45" s="175"/>
      <c r="Y45" s="175"/>
      <c r="Z45" s="175"/>
      <c r="AA45" s="175"/>
    </row>
    <row r="46" spans="2:27" ht="12.75" customHeight="1">
      <c r="B46" s="100"/>
      <c r="C46" s="101"/>
      <c r="D46" s="109"/>
      <c r="E46" s="109"/>
      <c r="F46" s="109"/>
      <c r="G46" s="109"/>
      <c r="H46" s="113"/>
      <c r="I46" s="114"/>
      <c r="J46" s="353" t="s">
        <v>498</v>
      </c>
      <c r="K46" s="101"/>
      <c r="L46" s="113"/>
      <c r="M46" s="114"/>
      <c r="N46" s="113"/>
      <c r="O46" s="114"/>
      <c r="P46" s="113"/>
      <c r="Q46" s="114"/>
      <c r="R46" s="113"/>
      <c r="S46" s="114"/>
      <c r="T46" s="113"/>
      <c r="U46" s="114"/>
      <c r="V46" s="113"/>
      <c r="W46" s="114"/>
      <c r="X46" s="175"/>
      <c r="Y46" s="175"/>
      <c r="Z46" s="175"/>
      <c r="AA46" s="175"/>
    </row>
    <row r="47" spans="2:27" ht="12.75" customHeight="1">
      <c r="B47" s="100"/>
      <c r="C47" s="101"/>
      <c r="D47" s="109"/>
      <c r="E47" s="109"/>
      <c r="F47" s="109"/>
      <c r="G47" s="109"/>
      <c r="H47" s="113"/>
      <c r="I47" s="114"/>
      <c r="J47" s="113"/>
      <c r="K47" s="114"/>
      <c r="L47" s="113"/>
      <c r="M47" s="114"/>
      <c r="N47" s="113"/>
      <c r="O47" s="114"/>
      <c r="P47" s="109"/>
      <c r="Q47" s="109"/>
      <c r="R47" s="113"/>
      <c r="S47" s="114"/>
      <c r="T47" s="109"/>
      <c r="U47" s="109"/>
      <c r="V47" s="109"/>
      <c r="W47" s="109"/>
      <c r="X47" s="175"/>
      <c r="Y47" s="175"/>
      <c r="Z47" s="175"/>
      <c r="AA47" s="175"/>
    </row>
    <row r="48" spans="2:27" ht="12.75" customHeight="1">
      <c r="B48" s="100"/>
      <c r="C48" s="101"/>
      <c r="D48" s="109"/>
      <c r="E48" s="109"/>
      <c r="F48" s="109"/>
      <c r="G48" s="109"/>
      <c r="H48" s="109"/>
      <c r="I48" s="109"/>
      <c r="J48" s="113"/>
      <c r="K48" s="114"/>
      <c r="L48" s="113"/>
      <c r="M48" s="114"/>
      <c r="N48" s="113"/>
      <c r="O48" s="114"/>
      <c r="P48" s="113"/>
      <c r="Q48" s="114"/>
      <c r="R48" s="109"/>
      <c r="S48" s="109"/>
      <c r="T48" s="109"/>
      <c r="U48" s="109"/>
      <c r="V48" s="109"/>
      <c r="W48" s="109"/>
      <c r="X48" s="5"/>
      <c r="Y48" s="5"/>
      <c r="Z48" s="5"/>
      <c r="AA48" s="5"/>
    </row>
    <row r="49" spans="2:27" ht="13.5" thickBot="1"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90"/>
      <c r="W49" s="66"/>
      <c r="X49" s="5"/>
      <c r="Y49" s="5"/>
      <c r="Z49" s="5"/>
      <c r="AA49" s="5"/>
    </row>
    <row r="50" spans="8:27" ht="12.75">
      <c r="H50" s="13"/>
      <c r="X50" s="5"/>
      <c r="Y50" s="5"/>
      <c r="Z50" s="5"/>
      <c r="AA50" s="5"/>
    </row>
    <row r="51" spans="24:27" ht="12.75">
      <c r="X51" s="5"/>
      <c r="Y51" s="5"/>
      <c r="Z51" s="5"/>
      <c r="AA51" s="5"/>
    </row>
    <row r="55" spans="1:10" ht="12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</row>
    <row r="59" spans="2:23" ht="12.75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</row>
    <row r="60" spans="2:23" ht="12.7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</row>
    <row r="61" spans="8:23" ht="12.75"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</row>
    <row r="62" spans="2:23" ht="12.7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</row>
    <row r="63" spans="2:23" ht="12.75">
      <c r="B63" s="123"/>
      <c r="C63" s="123"/>
      <c r="F63" s="123"/>
      <c r="G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</row>
    <row r="64" spans="2:23" ht="12.75">
      <c r="B64" s="123"/>
      <c r="C64" s="123"/>
      <c r="F64" s="123"/>
      <c r="G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</row>
    <row r="65" spans="2:23" ht="12.75">
      <c r="B65" s="123"/>
      <c r="C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</row>
    <row r="66" spans="2:23" ht="12.75">
      <c r="B66" s="123"/>
      <c r="C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</row>
    <row r="67" spans="2:23" ht="12.75">
      <c r="B67" s="123"/>
      <c r="C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</row>
    <row r="68" spans="2:23" ht="12.75">
      <c r="B68" s="123"/>
      <c r="C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</row>
    <row r="69" spans="2:23" ht="12.75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</row>
    <row r="70" spans="8:23" ht="12.75"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</row>
    <row r="71" spans="2:23" ht="12.75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</row>
    <row r="72" spans="2:23" ht="12.75">
      <c r="B72" s="123"/>
      <c r="C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</row>
    <row r="73" spans="2:23" ht="12.75">
      <c r="B73" s="123"/>
      <c r="C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</row>
    <row r="74" spans="2:23" ht="12.75">
      <c r="B74" s="123"/>
      <c r="C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</row>
    <row r="75" spans="2:23" ht="12.75">
      <c r="B75" s="123"/>
      <c r="C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</row>
    <row r="76" spans="2:23" ht="12.75">
      <c r="B76" s="123"/>
      <c r="C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</row>
    <row r="77" spans="2:23" ht="12.75">
      <c r="B77" s="123"/>
      <c r="C77" s="123"/>
      <c r="D77" s="123"/>
      <c r="E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</row>
    <row r="78" spans="2:23" ht="12.75">
      <c r="B78" s="123"/>
      <c r="C78" s="123"/>
      <c r="D78" s="123"/>
      <c r="E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</row>
    <row r="79" spans="2:23" ht="12.75">
      <c r="B79" s="123"/>
      <c r="C79" s="123"/>
      <c r="D79" s="123"/>
      <c r="E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</row>
    <row r="80" spans="2:23" ht="12.75">
      <c r="B80" s="123"/>
      <c r="C80" s="123"/>
      <c r="D80" s="123"/>
      <c r="E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</row>
    <row r="81" spans="2:23" ht="12.75">
      <c r="B81" s="123"/>
      <c r="C81" s="123"/>
      <c r="D81" s="123"/>
      <c r="E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</row>
    <row r="82" spans="2:23" ht="12.75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</row>
    <row r="83" spans="2:23" ht="12.75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</row>
    <row r="84" spans="22:23" ht="12.75">
      <c r="V84" s="123"/>
      <c r="W84" s="123"/>
    </row>
    <row r="85" spans="2:23" ht="12.75"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V85" s="123"/>
      <c r="W85" s="123"/>
    </row>
    <row r="86" spans="8:23" ht="12.75"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</row>
    <row r="87" spans="2:23" ht="12.75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</row>
    <row r="88" spans="2:23" ht="12.75">
      <c r="B88" s="123"/>
      <c r="C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</row>
    <row r="89" spans="2:23" ht="12.75">
      <c r="B89" s="123"/>
      <c r="C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</row>
    <row r="90" spans="2:23" ht="12.75">
      <c r="B90" s="123"/>
      <c r="C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</row>
    <row r="91" spans="2:23" ht="12.75">
      <c r="B91" s="123"/>
      <c r="C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</row>
    <row r="92" spans="2:23" ht="12.75">
      <c r="B92" s="123"/>
      <c r="C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</row>
    <row r="93" spans="2:23" ht="12.75">
      <c r="B93" s="123"/>
      <c r="C93" s="123"/>
      <c r="D93" s="123"/>
      <c r="E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</row>
    <row r="94" spans="2:23" ht="12.75">
      <c r="B94" s="123"/>
      <c r="C94" s="123"/>
      <c r="D94" s="123"/>
      <c r="E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</row>
    <row r="95" spans="2:23" ht="12.75">
      <c r="B95" s="123"/>
      <c r="C95" s="123"/>
      <c r="D95" s="123"/>
      <c r="E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</row>
    <row r="96" spans="2:23" ht="12.75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</row>
    <row r="97" spans="2:23" ht="12.75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</row>
  </sheetData>
  <sheetProtection/>
  <mergeCells count="692">
    <mergeCell ref="N35:O35"/>
    <mergeCell ref="P35:Q35"/>
    <mergeCell ref="R35:S35"/>
    <mergeCell ref="T35:U35"/>
    <mergeCell ref="V45:W45"/>
    <mergeCell ref="V47:W47"/>
    <mergeCell ref="N42:O42"/>
    <mergeCell ref="P42:Q42"/>
    <mergeCell ref="N43:O43"/>
    <mergeCell ref="V41:W41"/>
    <mergeCell ref="T48:U48"/>
    <mergeCell ref="V48:W48"/>
    <mergeCell ref="V42:W42"/>
    <mergeCell ref="V33:W33"/>
    <mergeCell ref="V44:W44"/>
    <mergeCell ref="F28:G28"/>
    <mergeCell ref="N34:O34"/>
    <mergeCell ref="V46:W46"/>
    <mergeCell ref="V39:W39"/>
    <mergeCell ref="N44:O44"/>
    <mergeCell ref="F5:M5"/>
    <mergeCell ref="N29:O29"/>
    <mergeCell ref="P29:Q29"/>
    <mergeCell ref="L26:M26"/>
    <mergeCell ref="T26:U26"/>
    <mergeCell ref="V43:W43"/>
    <mergeCell ref="T14:U14"/>
    <mergeCell ref="V14:W14"/>
    <mergeCell ref="F23:G23"/>
    <mergeCell ref="F24:G24"/>
    <mergeCell ref="P31:Q31"/>
    <mergeCell ref="N46:O46"/>
    <mergeCell ref="J27:K27"/>
    <mergeCell ref="H27:I27"/>
    <mergeCell ref="R29:S29"/>
    <mergeCell ref="V40:W40"/>
    <mergeCell ref="V34:W34"/>
    <mergeCell ref="R33:S33"/>
    <mergeCell ref="T39:U39"/>
    <mergeCell ref="V35:W35"/>
    <mergeCell ref="N31:O31"/>
    <mergeCell ref="T30:U30"/>
    <mergeCell ref="P33:Q33"/>
    <mergeCell ref="L30:M30"/>
    <mergeCell ref="J29:K29"/>
    <mergeCell ref="F31:G31"/>
    <mergeCell ref="F29:G29"/>
    <mergeCell ref="R31:S31"/>
    <mergeCell ref="N32:O32"/>
    <mergeCell ref="P32:Q32"/>
    <mergeCell ref="N33:O33"/>
    <mergeCell ref="T27:U27"/>
    <mergeCell ref="L28:M28"/>
    <mergeCell ref="N28:O28"/>
    <mergeCell ref="P28:Q28"/>
    <mergeCell ref="R28:S28"/>
    <mergeCell ref="T28:U28"/>
    <mergeCell ref="P27:Q27"/>
    <mergeCell ref="R27:S27"/>
    <mergeCell ref="L29:M29"/>
    <mergeCell ref="P46:Q46"/>
    <mergeCell ref="P43:Q43"/>
    <mergeCell ref="P39:Q39"/>
    <mergeCell ref="P44:Q44"/>
    <mergeCell ref="R38:S38"/>
    <mergeCell ref="R40:S40"/>
    <mergeCell ref="R43:S43"/>
    <mergeCell ref="R45:S45"/>
    <mergeCell ref="X47:Y47"/>
    <mergeCell ref="Z47:AA47"/>
    <mergeCell ref="X44:Y44"/>
    <mergeCell ref="Z44:AA44"/>
    <mergeCell ref="X45:Y45"/>
    <mergeCell ref="Z45:AA45"/>
    <mergeCell ref="X46:Y46"/>
    <mergeCell ref="Z46:AA46"/>
    <mergeCell ref="X41:Y41"/>
    <mergeCell ref="Z41:AA41"/>
    <mergeCell ref="X42:Y42"/>
    <mergeCell ref="Z42:AA42"/>
    <mergeCell ref="X43:Y43"/>
    <mergeCell ref="Z43:AA43"/>
    <mergeCell ref="R14:S14"/>
    <mergeCell ref="R24:S24"/>
    <mergeCell ref="T16:U16"/>
    <mergeCell ref="T31:U31"/>
    <mergeCell ref="V38:W38"/>
    <mergeCell ref="T33:U33"/>
    <mergeCell ref="R15:S15"/>
    <mergeCell ref="R16:S16"/>
    <mergeCell ref="R17:S17"/>
    <mergeCell ref="T34:U34"/>
    <mergeCell ref="X39:Y39"/>
    <mergeCell ref="Z39:AA39"/>
    <mergeCell ref="X40:Y40"/>
    <mergeCell ref="Z40:AA40"/>
    <mergeCell ref="V19:W19"/>
    <mergeCell ref="T40:U40"/>
    <mergeCell ref="T23:U23"/>
    <mergeCell ref="T29:U29"/>
    <mergeCell ref="T25:U25"/>
    <mergeCell ref="T32:U32"/>
    <mergeCell ref="N39:O39"/>
    <mergeCell ref="R34:S34"/>
    <mergeCell ref="P40:Q40"/>
    <mergeCell ref="R30:S30"/>
    <mergeCell ref="N30:O30"/>
    <mergeCell ref="R23:S23"/>
    <mergeCell ref="R32:S32"/>
    <mergeCell ref="P30:Q30"/>
    <mergeCell ref="P34:Q34"/>
    <mergeCell ref="R25:S25"/>
    <mergeCell ref="R18:S18"/>
    <mergeCell ref="N23:O23"/>
    <mergeCell ref="P23:Q23"/>
    <mergeCell ref="N24:O24"/>
    <mergeCell ref="P24:Q24"/>
    <mergeCell ref="N21:W21"/>
    <mergeCell ref="V20:W20"/>
    <mergeCell ref="V22:W22"/>
    <mergeCell ref="V23:W23"/>
    <mergeCell ref="V24:W24"/>
    <mergeCell ref="F19:G19"/>
    <mergeCell ref="B20:G20"/>
    <mergeCell ref="H26:I26"/>
    <mergeCell ref="P26:Q26"/>
    <mergeCell ref="N25:O25"/>
    <mergeCell ref="L27:M27"/>
    <mergeCell ref="N27:O27"/>
    <mergeCell ref="F27:G27"/>
    <mergeCell ref="D25:E25"/>
    <mergeCell ref="F25:G25"/>
    <mergeCell ref="J31:K31"/>
    <mergeCell ref="L31:M31"/>
    <mergeCell ref="H31:I31"/>
    <mergeCell ref="H32:I32"/>
    <mergeCell ref="D32:E32"/>
    <mergeCell ref="D19:E19"/>
    <mergeCell ref="J30:K30"/>
    <mergeCell ref="H22:I22"/>
    <mergeCell ref="F22:G22"/>
    <mergeCell ref="D24:E24"/>
    <mergeCell ref="J33:K33"/>
    <mergeCell ref="L33:M33"/>
    <mergeCell ref="H29:I29"/>
    <mergeCell ref="F35:G35"/>
    <mergeCell ref="D30:E30"/>
    <mergeCell ref="L32:M32"/>
    <mergeCell ref="J32:K32"/>
    <mergeCell ref="D31:E31"/>
    <mergeCell ref="F30:G30"/>
    <mergeCell ref="F32:G32"/>
    <mergeCell ref="J40:K40"/>
    <mergeCell ref="H38:I38"/>
    <mergeCell ref="F34:G34"/>
    <mergeCell ref="L34:M34"/>
    <mergeCell ref="H37:M37"/>
    <mergeCell ref="L35:M35"/>
    <mergeCell ref="L38:M38"/>
    <mergeCell ref="P17:Q17"/>
    <mergeCell ref="H25:I25"/>
    <mergeCell ref="J25:K25"/>
    <mergeCell ref="L18:M18"/>
    <mergeCell ref="L19:M19"/>
    <mergeCell ref="L25:M25"/>
    <mergeCell ref="L20:M20"/>
    <mergeCell ref="H21:M21"/>
    <mergeCell ref="J20:K20"/>
    <mergeCell ref="H20:I20"/>
    <mergeCell ref="T15:U15"/>
    <mergeCell ref="J16:K16"/>
    <mergeCell ref="J19:K19"/>
    <mergeCell ref="N17:O17"/>
    <mergeCell ref="R19:S19"/>
    <mergeCell ref="H19:I19"/>
    <mergeCell ref="H18:I18"/>
    <mergeCell ref="J15:K15"/>
    <mergeCell ref="P16:Q16"/>
    <mergeCell ref="N16:O16"/>
    <mergeCell ref="D14:E14"/>
    <mergeCell ref="P18:Q18"/>
    <mergeCell ref="L15:M15"/>
    <mergeCell ref="P15:Q15"/>
    <mergeCell ref="N19:O19"/>
    <mergeCell ref="F17:G17"/>
    <mergeCell ref="P19:Q19"/>
    <mergeCell ref="J14:K14"/>
    <mergeCell ref="N14:O14"/>
    <mergeCell ref="L14:M14"/>
    <mergeCell ref="B17:C17"/>
    <mergeCell ref="B30:C30"/>
    <mergeCell ref="B33:C33"/>
    <mergeCell ref="B24:C24"/>
    <mergeCell ref="H24:I24"/>
    <mergeCell ref="B29:C29"/>
    <mergeCell ref="B25:C25"/>
    <mergeCell ref="B32:C32"/>
    <mergeCell ref="D27:E27"/>
    <mergeCell ref="B27:C27"/>
    <mergeCell ref="F26:G26"/>
    <mergeCell ref="B45:C45"/>
    <mergeCell ref="F43:G43"/>
    <mergeCell ref="F42:G42"/>
    <mergeCell ref="F33:G33"/>
    <mergeCell ref="B28:C28"/>
    <mergeCell ref="B34:C34"/>
    <mergeCell ref="B43:C43"/>
    <mergeCell ref="D43:E43"/>
    <mergeCell ref="D35:E35"/>
    <mergeCell ref="D34:E34"/>
    <mergeCell ref="F39:G39"/>
    <mergeCell ref="D42:E42"/>
    <mergeCell ref="F38:G38"/>
    <mergeCell ref="D45:E45"/>
    <mergeCell ref="H46:I46"/>
    <mergeCell ref="H41:I41"/>
    <mergeCell ref="F40:G40"/>
    <mergeCell ref="H30:I30"/>
    <mergeCell ref="H35:I35"/>
    <mergeCell ref="F45:G45"/>
    <mergeCell ref="D41:E41"/>
    <mergeCell ref="D44:E44"/>
    <mergeCell ref="B36:K36"/>
    <mergeCell ref="H45:I45"/>
    <mergeCell ref="B31:C31"/>
    <mergeCell ref="J41:K41"/>
    <mergeCell ref="D40:E40"/>
    <mergeCell ref="J46:K46"/>
    <mergeCell ref="F41:G41"/>
    <mergeCell ref="L12:M12"/>
    <mergeCell ref="J17:K17"/>
    <mergeCell ref="H33:I33"/>
    <mergeCell ref="F14:G14"/>
    <mergeCell ref="F15:G15"/>
    <mergeCell ref="J24:K24"/>
    <mergeCell ref="F16:G16"/>
    <mergeCell ref="J18:K18"/>
    <mergeCell ref="H23:I23"/>
    <mergeCell ref="F18:G18"/>
    <mergeCell ref="F2:M2"/>
    <mergeCell ref="B10:G11"/>
    <mergeCell ref="F13:G13"/>
    <mergeCell ref="B13:C13"/>
    <mergeCell ref="L13:M13"/>
    <mergeCell ref="H11:K11"/>
    <mergeCell ref="D13:E13"/>
    <mergeCell ref="H13:I13"/>
    <mergeCell ref="J13:K13"/>
    <mergeCell ref="H12:K12"/>
    <mergeCell ref="L47:M47"/>
    <mergeCell ref="J45:K45"/>
    <mergeCell ref="H14:I14"/>
    <mergeCell ref="L17:M17"/>
    <mergeCell ref="H16:I16"/>
    <mergeCell ref="H15:I15"/>
    <mergeCell ref="L16:M16"/>
    <mergeCell ref="H17:I17"/>
    <mergeCell ref="H47:I47"/>
    <mergeCell ref="N12:W12"/>
    <mergeCell ref="V13:W13"/>
    <mergeCell ref="V15:W15"/>
    <mergeCell ref="V16:W16"/>
    <mergeCell ref="R44:S44"/>
    <mergeCell ref="T44:U44"/>
    <mergeCell ref="T42:U42"/>
    <mergeCell ref="N41:O41"/>
    <mergeCell ref="P22:Q22"/>
    <mergeCell ref="R13:S13"/>
    <mergeCell ref="P41:Q41"/>
    <mergeCell ref="N45:O45"/>
    <mergeCell ref="V62:W62"/>
    <mergeCell ref="P47:Q47"/>
    <mergeCell ref="R47:S47"/>
    <mergeCell ref="T47:U47"/>
    <mergeCell ref="P45:Q45"/>
    <mergeCell ref="R41:S41"/>
    <mergeCell ref="R42:S42"/>
    <mergeCell ref="N62:O62"/>
    <mergeCell ref="R62:U62"/>
    <mergeCell ref="T45:U45"/>
    <mergeCell ref="R39:S39"/>
    <mergeCell ref="T43:U43"/>
    <mergeCell ref="R26:S26"/>
    <mergeCell ref="N40:O40"/>
    <mergeCell ref="P38:Q38"/>
    <mergeCell ref="N38:O38"/>
    <mergeCell ref="N47:O47"/>
    <mergeCell ref="N48:O48"/>
    <mergeCell ref="N37:W37"/>
    <mergeCell ref="T24:U24"/>
    <mergeCell ref="N10:W11"/>
    <mergeCell ref="N13:O13"/>
    <mergeCell ref="P14:Q14"/>
    <mergeCell ref="N15:O15"/>
    <mergeCell ref="P13:Q13"/>
    <mergeCell ref="P25:Q25"/>
    <mergeCell ref="N26:O26"/>
    <mergeCell ref="H61:M61"/>
    <mergeCell ref="N20:O20"/>
    <mergeCell ref="P20:Q20"/>
    <mergeCell ref="R20:U20"/>
    <mergeCell ref="N18:O18"/>
    <mergeCell ref="T18:U18"/>
    <mergeCell ref="H60:K60"/>
    <mergeCell ref="J43:K43"/>
    <mergeCell ref="L46:M46"/>
    <mergeCell ref="H44:I44"/>
    <mergeCell ref="H48:I48"/>
    <mergeCell ref="A55:J55"/>
    <mergeCell ref="B59:G60"/>
    <mergeCell ref="H59:M59"/>
    <mergeCell ref="J48:K48"/>
    <mergeCell ref="R64:U64"/>
    <mergeCell ref="L62:M62"/>
    <mergeCell ref="P62:Q62"/>
    <mergeCell ref="J62:K62"/>
    <mergeCell ref="P48:Q48"/>
    <mergeCell ref="P63:Q63"/>
    <mergeCell ref="R63:U63"/>
    <mergeCell ref="N59:W60"/>
    <mergeCell ref="J47:K47"/>
    <mergeCell ref="R46:S46"/>
    <mergeCell ref="V63:W63"/>
    <mergeCell ref="N63:O63"/>
    <mergeCell ref="N61:W61"/>
    <mergeCell ref="L48:M48"/>
    <mergeCell ref="L63:M63"/>
    <mergeCell ref="V69:W69"/>
    <mergeCell ref="J67:K67"/>
    <mergeCell ref="V66:W66"/>
    <mergeCell ref="N66:O66"/>
    <mergeCell ref="P66:Q66"/>
    <mergeCell ref="V71:W71"/>
    <mergeCell ref="P67:Q67"/>
    <mergeCell ref="J68:K68"/>
    <mergeCell ref="P64:Q64"/>
    <mergeCell ref="D71:E71"/>
    <mergeCell ref="L67:M67"/>
    <mergeCell ref="N67:O67"/>
    <mergeCell ref="H66:I66"/>
    <mergeCell ref="N65:O65"/>
    <mergeCell ref="N64:O64"/>
    <mergeCell ref="H65:I65"/>
    <mergeCell ref="J64:K64"/>
    <mergeCell ref="L64:M64"/>
    <mergeCell ref="P65:Q65"/>
    <mergeCell ref="R65:U65"/>
    <mergeCell ref="R66:U66"/>
    <mergeCell ref="L66:M66"/>
    <mergeCell ref="J65:K65"/>
    <mergeCell ref="L65:M65"/>
    <mergeCell ref="V65:W65"/>
    <mergeCell ref="R67:U67"/>
    <mergeCell ref="H70:M70"/>
    <mergeCell ref="N70:W70"/>
    <mergeCell ref="V67:W67"/>
    <mergeCell ref="R68:U68"/>
    <mergeCell ref="L68:M68"/>
    <mergeCell ref="N68:O68"/>
    <mergeCell ref="H69:I69"/>
    <mergeCell ref="R69:U69"/>
    <mergeCell ref="V72:W72"/>
    <mergeCell ref="H73:I73"/>
    <mergeCell ref="N71:O71"/>
    <mergeCell ref="B67:C67"/>
    <mergeCell ref="F67:G67"/>
    <mergeCell ref="B68:C68"/>
    <mergeCell ref="F71:G71"/>
    <mergeCell ref="H71:I71"/>
    <mergeCell ref="J71:K71"/>
    <mergeCell ref="P68:Q68"/>
    <mergeCell ref="H72:I72"/>
    <mergeCell ref="J72:K72"/>
    <mergeCell ref="L72:M72"/>
    <mergeCell ref="N72:O72"/>
    <mergeCell ref="P72:Q72"/>
    <mergeCell ref="J69:K69"/>
    <mergeCell ref="V74:W74"/>
    <mergeCell ref="F74:G74"/>
    <mergeCell ref="H74:I74"/>
    <mergeCell ref="J74:K74"/>
    <mergeCell ref="L74:M74"/>
    <mergeCell ref="N74:O74"/>
    <mergeCell ref="P74:Q74"/>
    <mergeCell ref="R74:U74"/>
    <mergeCell ref="J73:K73"/>
    <mergeCell ref="L73:M73"/>
    <mergeCell ref="N73:O73"/>
    <mergeCell ref="P73:Q73"/>
    <mergeCell ref="R73:U73"/>
    <mergeCell ref="V73:W73"/>
    <mergeCell ref="V77:W77"/>
    <mergeCell ref="P76:Q76"/>
    <mergeCell ref="H75:I75"/>
    <mergeCell ref="J75:K75"/>
    <mergeCell ref="L75:M75"/>
    <mergeCell ref="N75:O75"/>
    <mergeCell ref="P75:Q75"/>
    <mergeCell ref="V75:W75"/>
    <mergeCell ref="R76:U76"/>
    <mergeCell ref="J78:K78"/>
    <mergeCell ref="F76:G76"/>
    <mergeCell ref="B78:C78"/>
    <mergeCell ref="H78:I78"/>
    <mergeCell ref="V76:W76"/>
    <mergeCell ref="D77:E77"/>
    <mergeCell ref="H77:I77"/>
    <mergeCell ref="J77:K77"/>
    <mergeCell ref="L77:M77"/>
    <mergeCell ref="N77:O77"/>
    <mergeCell ref="D79:E79"/>
    <mergeCell ref="H82:I82"/>
    <mergeCell ref="N81:O81"/>
    <mergeCell ref="N82:O82"/>
    <mergeCell ref="P79:Q79"/>
    <mergeCell ref="B76:C76"/>
    <mergeCell ref="H76:I76"/>
    <mergeCell ref="J76:K76"/>
    <mergeCell ref="L76:M76"/>
    <mergeCell ref="L78:M78"/>
    <mergeCell ref="H81:I81"/>
    <mergeCell ref="J81:K81"/>
    <mergeCell ref="J83:K83"/>
    <mergeCell ref="H83:I83"/>
    <mergeCell ref="H79:I79"/>
    <mergeCell ref="J79:K79"/>
    <mergeCell ref="H80:I80"/>
    <mergeCell ref="J80:K80"/>
    <mergeCell ref="B82:C82"/>
    <mergeCell ref="D82:E82"/>
    <mergeCell ref="F82:G82"/>
    <mergeCell ref="D83:E83"/>
    <mergeCell ref="B81:C81"/>
    <mergeCell ref="B80:C80"/>
    <mergeCell ref="J82:K82"/>
    <mergeCell ref="D81:E81"/>
    <mergeCell ref="V89:W89"/>
    <mergeCell ref="L88:M88"/>
    <mergeCell ref="P88:Q88"/>
    <mergeCell ref="N87:O87"/>
    <mergeCell ref="P87:Q87"/>
    <mergeCell ref="R87:U87"/>
    <mergeCell ref="J87:K87"/>
    <mergeCell ref="V87:W87"/>
    <mergeCell ref="F83:G83"/>
    <mergeCell ref="N86:W86"/>
    <mergeCell ref="N88:O88"/>
    <mergeCell ref="V85:W85"/>
    <mergeCell ref="H87:I87"/>
    <mergeCell ref="L83:M83"/>
    <mergeCell ref="B85:K85"/>
    <mergeCell ref="B83:C83"/>
    <mergeCell ref="V82:W82"/>
    <mergeCell ref="R81:U81"/>
    <mergeCell ref="R78:U78"/>
    <mergeCell ref="R80:U80"/>
    <mergeCell ref="P83:Q83"/>
    <mergeCell ref="P81:Q81"/>
    <mergeCell ref="R83:U83"/>
    <mergeCell ref="P82:Q82"/>
    <mergeCell ref="V83:W83"/>
    <mergeCell ref="L69:M69"/>
    <mergeCell ref="L71:M71"/>
    <mergeCell ref="L82:M82"/>
    <mergeCell ref="L81:M81"/>
    <mergeCell ref="R79:U79"/>
    <mergeCell ref="P78:Q78"/>
    <mergeCell ref="L79:M79"/>
    <mergeCell ref="N79:O79"/>
    <mergeCell ref="P77:Q77"/>
    <mergeCell ref="R77:U77"/>
    <mergeCell ref="R90:U90"/>
    <mergeCell ref="R75:U75"/>
    <mergeCell ref="P71:Q71"/>
    <mergeCell ref="L87:M87"/>
    <mergeCell ref="L89:M89"/>
    <mergeCell ref="R89:U89"/>
    <mergeCell ref="P89:Q89"/>
    <mergeCell ref="N80:O80"/>
    <mergeCell ref="R72:U72"/>
    <mergeCell ref="V90:W90"/>
    <mergeCell ref="V79:W79"/>
    <mergeCell ref="V80:W80"/>
    <mergeCell ref="P69:Q69"/>
    <mergeCell ref="V81:W81"/>
    <mergeCell ref="L91:M91"/>
    <mergeCell ref="V78:W78"/>
    <mergeCell ref="P80:Q80"/>
    <mergeCell ref="N78:O78"/>
    <mergeCell ref="R82:U82"/>
    <mergeCell ref="B97:C97"/>
    <mergeCell ref="D97:E97"/>
    <mergeCell ref="F97:G97"/>
    <mergeCell ref="H97:I97"/>
    <mergeCell ref="J97:K97"/>
    <mergeCell ref="R88:U88"/>
    <mergeCell ref="D94:E94"/>
    <mergeCell ref="B94:C94"/>
    <mergeCell ref="N91:O91"/>
    <mergeCell ref="N92:O92"/>
    <mergeCell ref="J89:K89"/>
    <mergeCell ref="J88:K88"/>
    <mergeCell ref="J91:K91"/>
    <mergeCell ref="P91:Q91"/>
    <mergeCell ref="P92:Q92"/>
    <mergeCell ref="N90:O90"/>
    <mergeCell ref="N89:O89"/>
    <mergeCell ref="P90:Q90"/>
    <mergeCell ref="V64:W64"/>
    <mergeCell ref="T46:U46"/>
    <mergeCell ref="V88:W88"/>
    <mergeCell ref="R71:U71"/>
    <mergeCell ref="L80:M80"/>
    <mergeCell ref="V68:W68"/>
    <mergeCell ref="N69:O69"/>
    <mergeCell ref="V84:W84"/>
    <mergeCell ref="N76:O76"/>
    <mergeCell ref="N83:O83"/>
    <mergeCell ref="V96:W96"/>
    <mergeCell ref="P96:Q96"/>
    <mergeCell ref="N93:O93"/>
    <mergeCell ref="P93:Q93"/>
    <mergeCell ref="V97:W97"/>
    <mergeCell ref="R96:U96"/>
    <mergeCell ref="R95:U95"/>
    <mergeCell ref="P97:Q97"/>
    <mergeCell ref="P94:Q94"/>
    <mergeCell ref="V95:W95"/>
    <mergeCell ref="R97:U97"/>
    <mergeCell ref="J90:K90"/>
    <mergeCell ref="H91:I91"/>
    <mergeCell ref="H88:I88"/>
    <mergeCell ref="H89:I89"/>
    <mergeCell ref="L96:M96"/>
    <mergeCell ref="N97:O97"/>
    <mergeCell ref="N96:O96"/>
    <mergeCell ref="R92:U92"/>
    <mergeCell ref="L92:M92"/>
    <mergeCell ref="V94:W94"/>
    <mergeCell ref="L94:M94"/>
    <mergeCell ref="H86:M86"/>
    <mergeCell ref="D95:E95"/>
    <mergeCell ref="J92:K92"/>
    <mergeCell ref="B95:C95"/>
    <mergeCell ref="H90:I90"/>
    <mergeCell ref="H92:I92"/>
    <mergeCell ref="F90:G90"/>
    <mergeCell ref="R94:U94"/>
    <mergeCell ref="B96:C96"/>
    <mergeCell ref="D96:E96"/>
    <mergeCell ref="H96:I96"/>
    <mergeCell ref="D93:E93"/>
    <mergeCell ref="L97:M97"/>
    <mergeCell ref="J93:K93"/>
    <mergeCell ref="L95:M95"/>
    <mergeCell ref="L93:M93"/>
    <mergeCell ref="J95:K95"/>
    <mergeCell ref="H94:I94"/>
    <mergeCell ref="J96:K96"/>
    <mergeCell ref="H95:I95"/>
    <mergeCell ref="L45:M45"/>
    <mergeCell ref="L44:M44"/>
    <mergeCell ref="R91:U91"/>
    <mergeCell ref="F96:G96"/>
    <mergeCell ref="N95:O95"/>
    <mergeCell ref="N94:O94"/>
    <mergeCell ref="P95:Q95"/>
    <mergeCell ref="J94:K94"/>
    <mergeCell ref="V91:W91"/>
    <mergeCell ref="V92:W92"/>
    <mergeCell ref="L90:M90"/>
    <mergeCell ref="H93:I93"/>
    <mergeCell ref="H62:I62"/>
    <mergeCell ref="H40:I40"/>
    <mergeCell ref="R48:S48"/>
    <mergeCell ref="T41:U41"/>
    <mergeCell ref="R93:U93"/>
    <mergeCell ref="V93:W93"/>
    <mergeCell ref="B77:C77"/>
    <mergeCell ref="F48:G48"/>
    <mergeCell ref="B75:C75"/>
    <mergeCell ref="B79:C79"/>
    <mergeCell ref="D80:E80"/>
    <mergeCell ref="B74:C74"/>
    <mergeCell ref="B73:C73"/>
    <mergeCell ref="B72:C72"/>
    <mergeCell ref="D78:E78"/>
    <mergeCell ref="B65:C65"/>
    <mergeCell ref="D87:E87"/>
    <mergeCell ref="F87:G87"/>
    <mergeCell ref="F75:G75"/>
    <mergeCell ref="B93:C93"/>
    <mergeCell ref="B92:C92"/>
    <mergeCell ref="B91:C91"/>
    <mergeCell ref="B89:C89"/>
    <mergeCell ref="B88:C88"/>
    <mergeCell ref="B87:C87"/>
    <mergeCell ref="B90:C90"/>
    <mergeCell ref="B71:C71"/>
    <mergeCell ref="B69:G69"/>
    <mergeCell ref="F66:G66"/>
    <mergeCell ref="B41:C41"/>
    <mergeCell ref="B44:C44"/>
    <mergeCell ref="B42:C42"/>
    <mergeCell ref="B46:C46"/>
    <mergeCell ref="D46:E46"/>
    <mergeCell ref="F47:G47"/>
    <mergeCell ref="F64:G64"/>
    <mergeCell ref="B14:C14"/>
    <mergeCell ref="B22:C22"/>
    <mergeCell ref="B38:C38"/>
    <mergeCell ref="B23:C23"/>
    <mergeCell ref="B35:C35"/>
    <mergeCell ref="B26:C26"/>
    <mergeCell ref="B15:C15"/>
    <mergeCell ref="B18:C18"/>
    <mergeCell ref="B19:C19"/>
    <mergeCell ref="B16:C16"/>
    <mergeCell ref="B47:C47"/>
    <mergeCell ref="D47:E47"/>
    <mergeCell ref="F46:G46"/>
    <mergeCell ref="B66:C66"/>
    <mergeCell ref="D48:E48"/>
    <mergeCell ref="D62:E62"/>
    <mergeCell ref="B63:C63"/>
    <mergeCell ref="B64:C64"/>
    <mergeCell ref="F65:G65"/>
    <mergeCell ref="J42:K42"/>
    <mergeCell ref="B40:C40"/>
    <mergeCell ref="F68:G68"/>
    <mergeCell ref="F62:G62"/>
    <mergeCell ref="H68:I68"/>
    <mergeCell ref="J63:K63"/>
    <mergeCell ref="H67:I67"/>
    <mergeCell ref="F63:G63"/>
    <mergeCell ref="B62:C62"/>
    <mergeCell ref="B48:C48"/>
    <mergeCell ref="J66:K66"/>
    <mergeCell ref="F44:G44"/>
    <mergeCell ref="L40:M40"/>
    <mergeCell ref="H42:I42"/>
    <mergeCell ref="B39:C39"/>
    <mergeCell ref="D39:E39"/>
    <mergeCell ref="H39:I39"/>
    <mergeCell ref="J39:K39"/>
    <mergeCell ref="J44:K44"/>
    <mergeCell ref="H43:I43"/>
    <mergeCell ref="D15:E15"/>
    <mergeCell ref="D16:E16"/>
    <mergeCell ref="D17:E17"/>
    <mergeCell ref="D18:E18"/>
    <mergeCell ref="D26:E26"/>
    <mergeCell ref="D28:E28"/>
    <mergeCell ref="D22:E22"/>
    <mergeCell ref="D29:E29"/>
    <mergeCell ref="D38:E38"/>
    <mergeCell ref="J26:K26"/>
    <mergeCell ref="L42:M42"/>
    <mergeCell ref="L43:M43"/>
    <mergeCell ref="L41:M41"/>
    <mergeCell ref="D33:E33"/>
    <mergeCell ref="J34:K34"/>
    <mergeCell ref="H34:I34"/>
    <mergeCell ref="J38:K38"/>
    <mergeCell ref="L24:M24"/>
    <mergeCell ref="L39:M39"/>
    <mergeCell ref="J35:K35"/>
    <mergeCell ref="J28:K28"/>
    <mergeCell ref="H28:I28"/>
    <mergeCell ref="R22:S22"/>
    <mergeCell ref="L23:M23"/>
    <mergeCell ref="L22:M22"/>
    <mergeCell ref="J23:K23"/>
    <mergeCell ref="N22:O22"/>
    <mergeCell ref="J22:K22"/>
    <mergeCell ref="D23:E23"/>
    <mergeCell ref="T13:U13"/>
    <mergeCell ref="T22:U22"/>
    <mergeCell ref="T38:U38"/>
    <mergeCell ref="V17:W17"/>
    <mergeCell ref="V18:W18"/>
    <mergeCell ref="T19:U19"/>
    <mergeCell ref="T17:U17"/>
    <mergeCell ref="V36:W36"/>
    <mergeCell ref="V31:W31"/>
    <mergeCell ref="V32:W32"/>
    <mergeCell ref="V25:W25"/>
    <mergeCell ref="V26:W26"/>
    <mergeCell ref="V27:W27"/>
    <mergeCell ref="V28:W28"/>
    <mergeCell ref="V29:W29"/>
    <mergeCell ref="V30:W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W1063"/>
  <sheetViews>
    <sheetView zoomScalePageLayoutView="0" workbookViewId="0" topLeftCell="A1015">
      <selection activeCell="A1027" sqref="A1027:W1063"/>
    </sheetView>
  </sheetViews>
  <sheetFormatPr defaultColWidth="9.00390625" defaultRowHeight="12.75"/>
  <cols>
    <col min="22" max="22" width="20.75390625" style="0" customWidth="1"/>
    <col min="23" max="23" width="22.375" style="0" customWidth="1"/>
  </cols>
  <sheetData>
    <row r="3" ht="13.5" thickBot="1"/>
    <row r="4" spans="2:23" ht="15" thickBot="1">
      <c r="B4" s="139" t="s">
        <v>23</v>
      </c>
      <c r="C4" s="140"/>
      <c r="D4" s="140"/>
      <c r="E4" s="140"/>
      <c r="F4" s="140"/>
      <c r="G4" s="141"/>
      <c r="H4" s="47"/>
      <c r="I4" s="48"/>
      <c r="J4" s="48"/>
      <c r="K4" s="48"/>
      <c r="L4" s="48"/>
      <c r="M4" s="49"/>
      <c r="N4" s="139" t="s">
        <v>26</v>
      </c>
      <c r="O4" s="140"/>
      <c r="P4" s="140"/>
      <c r="Q4" s="140"/>
      <c r="R4" s="140"/>
      <c r="S4" s="140"/>
      <c r="T4" s="140"/>
      <c r="U4" s="140"/>
      <c r="V4" s="140"/>
      <c r="W4" s="141"/>
    </row>
    <row r="5" spans="2:23" ht="15" thickBot="1">
      <c r="B5" s="142"/>
      <c r="C5" s="143"/>
      <c r="D5" s="143"/>
      <c r="E5" s="143"/>
      <c r="F5" s="143"/>
      <c r="G5" s="144"/>
      <c r="H5" s="156" t="s">
        <v>5</v>
      </c>
      <c r="I5" s="157"/>
      <c r="J5" s="157"/>
      <c r="K5" s="158"/>
      <c r="L5" s="8"/>
      <c r="M5" s="26"/>
      <c r="N5" s="142"/>
      <c r="O5" s="143"/>
      <c r="P5" s="143"/>
      <c r="Q5" s="143"/>
      <c r="R5" s="143"/>
      <c r="S5" s="143"/>
      <c r="T5" s="143"/>
      <c r="U5" s="143"/>
      <c r="V5" s="143"/>
      <c r="W5" s="144"/>
    </row>
    <row r="6" spans="2:23" ht="21" thickBot="1">
      <c r="B6" s="18" t="s">
        <v>30</v>
      </c>
      <c r="C6" s="19"/>
      <c r="D6" s="19"/>
      <c r="E6" s="19"/>
      <c r="F6" s="19"/>
      <c r="G6" s="19"/>
      <c r="H6" s="150" t="str">
        <f>B6</f>
        <v>Piątek  8.9.2017</v>
      </c>
      <c r="I6" s="151"/>
      <c r="J6" s="151"/>
      <c r="K6" s="152"/>
      <c r="L6" s="150"/>
      <c r="M6" s="151"/>
      <c r="N6" s="147" t="str">
        <f>H6</f>
        <v>Piątek  8.9.2017</v>
      </c>
      <c r="O6" s="148"/>
      <c r="P6" s="148"/>
      <c r="Q6" s="148"/>
      <c r="R6" s="148"/>
      <c r="S6" s="148"/>
      <c r="T6" s="148"/>
      <c r="U6" s="148"/>
      <c r="V6" s="148"/>
      <c r="W6" s="149"/>
    </row>
    <row r="7" spans="1:23" ht="15" thickBot="1">
      <c r="A7" s="12" t="s">
        <v>0</v>
      </c>
      <c r="B7" s="104"/>
      <c r="C7" s="105"/>
      <c r="D7" s="118" t="s">
        <v>1</v>
      </c>
      <c r="E7" s="119"/>
      <c r="F7" s="118" t="s">
        <v>4</v>
      </c>
      <c r="G7" s="119"/>
      <c r="H7" s="104" t="s">
        <v>2</v>
      </c>
      <c r="I7" s="105"/>
      <c r="J7" s="104" t="s">
        <v>3</v>
      </c>
      <c r="K7" s="105"/>
      <c r="L7" s="104" t="s">
        <v>33</v>
      </c>
      <c r="M7" s="105"/>
      <c r="N7" s="104" t="s">
        <v>34</v>
      </c>
      <c r="O7" s="105"/>
      <c r="P7" s="104" t="s">
        <v>35</v>
      </c>
      <c r="Q7" s="105"/>
      <c r="R7" s="104" t="s">
        <v>36</v>
      </c>
      <c r="S7" s="117"/>
      <c r="T7" s="104" t="s">
        <v>37</v>
      </c>
      <c r="U7" s="105"/>
      <c r="V7" s="104" t="s">
        <v>28</v>
      </c>
      <c r="W7" s="119"/>
    </row>
    <row r="8" spans="1:23" ht="12.75">
      <c r="A8" s="6" t="s">
        <v>6</v>
      </c>
      <c r="B8" s="124"/>
      <c r="C8" s="125"/>
      <c r="D8" s="121"/>
      <c r="E8" s="122"/>
      <c r="F8" s="100"/>
      <c r="G8" s="101"/>
      <c r="H8" s="100"/>
      <c r="I8" s="101"/>
      <c r="J8" s="163"/>
      <c r="K8" s="163"/>
      <c r="L8" s="128"/>
      <c r="M8" s="129"/>
      <c r="N8" s="100"/>
      <c r="O8" s="101"/>
      <c r="P8" s="306"/>
      <c r="Q8" s="307"/>
      <c r="R8" s="24"/>
      <c r="S8" s="35"/>
      <c r="T8" s="44"/>
      <c r="U8" s="35"/>
      <c r="V8" s="24"/>
      <c r="W8" s="41"/>
    </row>
    <row r="9" spans="1:23" ht="12.75">
      <c r="A9" s="7" t="s">
        <v>7</v>
      </c>
      <c r="B9" s="130"/>
      <c r="C9" s="101"/>
      <c r="D9" s="121"/>
      <c r="E9" s="122"/>
      <c r="F9" s="100"/>
      <c r="G9" s="101"/>
      <c r="H9" s="100"/>
      <c r="I9" s="101"/>
      <c r="J9" s="138"/>
      <c r="K9" s="138"/>
      <c r="L9" s="113"/>
      <c r="M9" s="114"/>
      <c r="N9" s="100"/>
      <c r="O9" s="101"/>
      <c r="P9" s="138"/>
      <c r="Q9" s="138"/>
      <c r="R9" s="36"/>
      <c r="S9" s="37"/>
      <c r="T9" s="45"/>
      <c r="U9" s="37"/>
      <c r="V9" s="265"/>
      <c r="W9" s="103"/>
    </row>
    <row r="10" spans="1:23" ht="12.75">
      <c r="A10" s="7" t="s">
        <v>8</v>
      </c>
      <c r="B10" s="130"/>
      <c r="C10" s="101"/>
      <c r="D10" s="121"/>
      <c r="E10" s="122"/>
      <c r="F10" s="101"/>
      <c r="G10" s="138"/>
      <c r="H10" s="100"/>
      <c r="I10" s="101"/>
      <c r="J10" s="138"/>
      <c r="K10" s="138"/>
      <c r="L10" s="113"/>
      <c r="M10" s="114"/>
      <c r="N10" s="100"/>
      <c r="O10" s="101"/>
      <c r="P10" s="138"/>
      <c r="Q10" s="138"/>
      <c r="R10" s="36"/>
      <c r="S10" s="37"/>
      <c r="T10" s="45"/>
      <c r="U10" s="37"/>
      <c r="V10" s="265"/>
      <c r="W10" s="103"/>
    </row>
    <row r="11" spans="1:23" ht="12.75">
      <c r="A11" s="7" t="s">
        <v>9</v>
      </c>
      <c r="B11" s="130"/>
      <c r="C11" s="101"/>
      <c r="D11" s="121"/>
      <c r="E11" s="122"/>
      <c r="F11" s="101"/>
      <c r="G11" s="138"/>
      <c r="H11" s="100"/>
      <c r="I11" s="101"/>
      <c r="J11" s="138"/>
      <c r="K11" s="138"/>
      <c r="L11" s="113"/>
      <c r="M11" s="114"/>
      <c r="N11" s="100"/>
      <c r="O11" s="101"/>
      <c r="P11" s="138"/>
      <c r="Q11" s="138"/>
      <c r="R11" s="36"/>
      <c r="S11" s="37"/>
      <c r="T11" s="45"/>
      <c r="U11" s="37"/>
      <c r="V11" s="308"/>
      <c r="W11" s="241"/>
    </row>
    <row r="12" spans="1:23" ht="12.75">
      <c r="A12" s="7" t="s">
        <v>10</v>
      </c>
      <c r="B12" s="130"/>
      <c r="C12" s="101"/>
      <c r="D12" s="121"/>
      <c r="E12" s="122"/>
      <c r="F12" s="101"/>
      <c r="G12" s="138"/>
      <c r="H12" s="100"/>
      <c r="I12" s="101"/>
      <c r="J12" s="138"/>
      <c r="K12" s="138"/>
      <c r="L12" s="113"/>
      <c r="M12" s="114"/>
      <c r="N12" s="100"/>
      <c r="O12" s="101"/>
      <c r="P12" s="138"/>
      <c r="Q12" s="138"/>
      <c r="R12" s="36"/>
      <c r="S12" s="37"/>
      <c r="T12" s="45"/>
      <c r="U12" s="37"/>
      <c r="V12" s="33"/>
      <c r="W12" s="33"/>
    </row>
    <row r="13" spans="1:23" ht="12.75">
      <c r="A13" s="7" t="s">
        <v>11</v>
      </c>
      <c r="B13" s="130"/>
      <c r="C13" s="101"/>
      <c r="D13" s="121"/>
      <c r="E13" s="122"/>
      <c r="F13" s="171"/>
      <c r="G13" s="172"/>
      <c r="H13" s="100"/>
      <c r="I13" s="101"/>
      <c r="J13" s="138"/>
      <c r="K13" s="138"/>
      <c r="L13" s="113"/>
      <c r="M13" s="114"/>
      <c r="N13" s="100"/>
      <c r="O13" s="101"/>
      <c r="P13" s="138"/>
      <c r="Q13" s="138"/>
      <c r="R13" s="36"/>
      <c r="S13" s="37"/>
      <c r="T13" s="45"/>
      <c r="U13" s="37"/>
      <c r="V13" s="25"/>
      <c r="W13" s="25"/>
    </row>
    <row r="14" spans="1:23" ht="13.5" thickBot="1">
      <c r="A14" s="9"/>
      <c r="B14" s="173"/>
      <c r="C14" s="174"/>
      <c r="D14" s="174"/>
      <c r="E14" s="174"/>
      <c r="F14" s="174"/>
      <c r="G14" s="174"/>
      <c r="H14" s="133"/>
      <c r="I14" s="166"/>
      <c r="J14" s="133"/>
      <c r="K14" s="166"/>
      <c r="L14" s="133"/>
      <c r="M14" s="165"/>
      <c r="N14" s="131"/>
      <c r="O14" s="132"/>
      <c r="P14" s="132"/>
      <c r="Q14" s="132"/>
      <c r="R14" s="132"/>
      <c r="S14" s="133"/>
      <c r="T14" s="133"/>
      <c r="U14" s="133"/>
      <c r="V14" s="133"/>
      <c r="W14" s="165"/>
    </row>
    <row r="15" spans="1:23" ht="21" thickBot="1">
      <c r="A15" s="2"/>
      <c r="B15" s="22" t="s">
        <v>31</v>
      </c>
      <c r="C15" s="23"/>
      <c r="D15" s="23"/>
      <c r="E15" s="23"/>
      <c r="F15" s="23"/>
      <c r="G15" s="23"/>
      <c r="H15" s="136" t="str">
        <f>B15</f>
        <v>Sobota 9.9.2017r.</v>
      </c>
      <c r="I15" s="136"/>
      <c r="J15" s="136"/>
      <c r="K15" s="136"/>
      <c r="L15" s="136"/>
      <c r="M15" s="136"/>
      <c r="N15" s="135" t="str">
        <f>H15</f>
        <v>Sobota 9.9.2017r.</v>
      </c>
      <c r="O15" s="136"/>
      <c r="P15" s="136"/>
      <c r="Q15" s="136"/>
      <c r="R15" s="136"/>
      <c r="S15" s="136"/>
      <c r="T15" s="136"/>
      <c r="U15" s="136"/>
      <c r="V15" s="136"/>
      <c r="W15" s="137"/>
    </row>
    <row r="16" spans="1:23" ht="15" thickBot="1">
      <c r="A16" s="1" t="s">
        <v>0</v>
      </c>
      <c r="B16" s="104"/>
      <c r="C16" s="105"/>
      <c r="D16" s="104" t="s">
        <v>1</v>
      </c>
      <c r="E16" s="105"/>
      <c r="F16" s="104" t="s">
        <v>4</v>
      </c>
      <c r="G16" s="117"/>
      <c r="H16" s="104" t="s">
        <v>2</v>
      </c>
      <c r="I16" s="105"/>
      <c r="J16" s="104" t="s">
        <v>3</v>
      </c>
      <c r="K16" s="105"/>
      <c r="L16" s="104" t="s">
        <v>33</v>
      </c>
      <c r="M16" s="105"/>
      <c r="N16" s="104" t="s">
        <v>34</v>
      </c>
      <c r="O16" s="105"/>
      <c r="P16" s="104" t="s">
        <v>35</v>
      </c>
      <c r="Q16" s="105"/>
      <c r="R16" s="104" t="s">
        <v>36</v>
      </c>
      <c r="S16" s="117"/>
      <c r="T16" s="104" t="s">
        <v>37</v>
      </c>
      <c r="U16" s="105"/>
      <c r="V16" s="118" t="s">
        <v>27</v>
      </c>
      <c r="W16" s="146"/>
    </row>
    <row r="17" spans="1:23" ht="12.75">
      <c r="A17" s="21" t="s">
        <v>12</v>
      </c>
      <c r="B17" s="128"/>
      <c r="C17" s="129"/>
      <c r="D17" s="113"/>
      <c r="E17" s="114"/>
      <c r="F17" s="138"/>
      <c r="G17" s="138"/>
      <c r="H17" s="113"/>
      <c r="I17" s="114"/>
      <c r="J17" s="113"/>
      <c r="K17" s="207"/>
      <c r="L17" s="309"/>
      <c r="M17" s="129"/>
      <c r="N17" s="100"/>
      <c r="O17" s="101"/>
      <c r="P17" s="100"/>
      <c r="Q17" s="101"/>
      <c r="R17" s="24"/>
      <c r="S17" s="35"/>
      <c r="T17" s="44"/>
      <c r="U17" s="35"/>
      <c r="V17" s="34"/>
      <c r="W17" s="42"/>
    </row>
    <row r="18" spans="1:23" ht="12.75">
      <c r="A18" s="21" t="s">
        <v>13</v>
      </c>
      <c r="B18" s="113"/>
      <c r="C18" s="114"/>
      <c r="D18" s="120" t="s">
        <v>39</v>
      </c>
      <c r="E18" s="101"/>
      <c r="F18" s="258" t="s">
        <v>42</v>
      </c>
      <c r="G18" s="101"/>
      <c r="H18" s="115" t="s">
        <v>44</v>
      </c>
      <c r="I18" s="101"/>
      <c r="J18" s="116" t="s">
        <v>47</v>
      </c>
      <c r="K18" s="101"/>
      <c r="L18" s="181" t="s">
        <v>50</v>
      </c>
      <c r="M18" s="101"/>
      <c r="N18" s="232" t="s">
        <v>52</v>
      </c>
      <c r="O18" s="101"/>
      <c r="P18" s="232" t="s">
        <v>52</v>
      </c>
      <c r="Q18" s="101"/>
      <c r="R18" s="180" t="s">
        <v>57</v>
      </c>
      <c r="S18" s="101"/>
      <c r="T18" s="134" t="s">
        <v>59</v>
      </c>
      <c r="U18" s="101"/>
      <c r="V18" s="310" t="s">
        <v>62</v>
      </c>
      <c r="W18" s="247"/>
    </row>
    <row r="19" spans="1:23" ht="12.75">
      <c r="A19" s="21" t="s">
        <v>14</v>
      </c>
      <c r="B19" s="113"/>
      <c r="C19" s="114"/>
      <c r="D19" s="120" t="s">
        <v>39</v>
      </c>
      <c r="E19" s="101"/>
      <c r="F19" s="258" t="s">
        <v>42</v>
      </c>
      <c r="G19" s="101"/>
      <c r="H19" s="115" t="s">
        <v>44</v>
      </c>
      <c r="I19" s="101"/>
      <c r="J19" s="116" t="s">
        <v>47</v>
      </c>
      <c r="K19" s="101"/>
      <c r="L19" s="181" t="s">
        <v>50</v>
      </c>
      <c r="M19" s="101"/>
      <c r="N19" s="232" t="s">
        <v>52</v>
      </c>
      <c r="O19" s="101"/>
      <c r="P19" s="232" t="s">
        <v>52</v>
      </c>
      <c r="Q19" s="101"/>
      <c r="R19" s="180" t="s">
        <v>57</v>
      </c>
      <c r="S19" s="101"/>
      <c r="T19" s="134" t="s">
        <v>59</v>
      </c>
      <c r="U19" s="101"/>
      <c r="V19" s="311" t="s">
        <v>62</v>
      </c>
      <c r="W19" s="171"/>
    </row>
    <row r="20" spans="1:23" ht="12.75">
      <c r="A20" s="21" t="s">
        <v>15</v>
      </c>
      <c r="B20" s="113"/>
      <c r="C20" s="114"/>
      <c r="D20" s="120" t="s">
        <v>39</v>
      </c>
      <c r="E20" s="101"/>
      <c r="F20" s="258" t="s">
        <v>42</v>
      </c>
      <c r="G20" s="101"/>
      <c r="H20" s="115" t="s">
        <v>44</v>
      </c>
      <c r="I20" s="101"/>
      <c r="J20" s="116" t="s">
        <v>47</v>
      </c>
      <c r="K20" s="101"/>
      <c r="L20" s="181" t="s">
        <v>50</v>
      </c>
      <c r="M20" s="101"/>
      <c r="N20" s="232" t="s">
        <v>52</v>
      </c>
      <c r="O20" s="101"/>
      <c r="P20" s="232" t="s">
        <v>52</v>
      </c>
      <c r="Q20" s="101"/>
      <c r="R20" s="180" t="s">
        <v>57</v>
      </c>
      <c r="S20" s="101"/>
      <c r="T20" s="134" t="s">
        <v>59</v>
      </c>
      <c r="U20" s="101"/>
      <c r="V20" s="310" t="s">
        <v>62</v>
      </c>
      <c r="W20" s="247"/>
    </row>
    <row r="21" spans="1:23" ht="12.75">
      <c r="A21" s="21" t="s">
        <v>16</v>
      </c>
      <c r="B21" s="113"/>
      <c r="C21" s="114"/>
      <c r="D21" s="106" t="s">
        <v>40</v>
      </c>
      <c r="E21" s="101"/>
      <c r="F21" s="237" t="s">
        <v>43</v>
      </c>
      <c r="G21" s="101"/>
      <c r="H21" s="116" t="s">
        <v>45</v>
      </c>
      <c r="I21" s="101"/>
      <c r="J21" s="115" t="s">
        <v>48</v>
      </c>
      <c r="K21" s="101"/>
      <c r="L21" s="181" t="s">
        <v>51</v>
      </c>
      <c r="M21" s="101"/>
      <c r="N21" s="134" t="s">
        <v>53</v>
      </c>
      <c r="O21" s="101"/>
      <c r="P21" s="134" t="s">
        <v>55</v>
      </c>
      <c r="Q21" s="101"/>
      <c r="R21" s="180" t="s">
        <v>57</v>
      </c>
      <c r="S21" s="101"/>
      <c r="T21" s="232" t="s">
        <v>60</v>
      </c>
      <c r="U21" s="101"/>
      <c r="V21" s="312" t="s">
        <v>63</v>
      </c>
      <c r="W21" s="247"/>
    </row>
    <row r="22" spans="1:23" ht="12.75">
      <c r="A22" s="21" t="s">
        <v>17</v>
      </c>
      <c r="B22" s="113"/>
      <c r="C22" s="114"/>
      <c r="D22" s="106" t="s">
        <v>40</v>
      </c>
      <c r="E22" s="101"/>
      <c r="F22" s="237" t="s">
        <v>43</v>
      </c>
      <c r="G22" s="101"/>
      <c r="H22" s="116" t="s">
        <v>45</v>
      </c>
      <c r="I22" s="101"/>
      <c r="J22" s="115" t="s">
        <v>48</v>
      </c>
      <c r="K22" s="101"/>
      <c r="L22" s="181" t="s">
        <v>51</v>
      </c>
      <c r="M22" s="101"/>
      <c r="N22" s="134" t="s">
        <v>53</v>
      </c>
      <c r="O22" s="101"/>
      <c r="P22" s="134" t="s">
        <v>55</v>
      </c>
      <c r="Q22" s="101"/>
      <c r="R22" s="180" t="s">
        <v>57</v>
      </c>
      <c r="S22" s="101"/>
      <c r="T22" s="232" t="s">
        <v>60</v>
      </c>
      <c r="U22" s="101"/>
      <c r="V22" s="116" t="s">
        <v>63</v>
      </c>
      <c r="W22" s="101"/>
    </row>
    <row r="23" spans="1:23" ht="12.75">
      <c r="A23" s="21" t="s">
        <v>18</v>
      </c>
      <c r="B23" s="299"/>
      <c r="C23" s="300"/>
      <c r="D23" s="313" t="s">
        <v>40</v>
      </c>
      <c r="E23" s="171"/>
      <c r="F23" s="237" t="s">
        <v>43</v>
      </c>
      <c r="G23" s="101"/>
      <c r="H23" s="116" t="s">
        <v>45</v>
      </c>
      <c r="I23" s="101"/>
      <c r="J23" s="115" t="s">
        <v>48</v>
      </c>
      <c r="K23" s="101"/>
      <c r="L23" s="115" t="s">
        <v>49</v>
      </c>
      <c r="M23" s="101"/>
      <c r="N23" s="134" t="s">
        <v>53</v>
      </c>
      <c r="O23" s="101"/>
      <c r="P23" s="134" t="s">
        <v>55</v>
      </c>
      <c r="Q23" s="101"/>
      <c r="R23" s="232" t="s">
        <v>58</v>
      </c>
      <c r="S23" s="101"/>
      <c r="T23" s="181" t="s">
        <v>61</v>
      </c>
      <c r="U23" s="101"/>
      <c r="V23" s="181" t="s">
        <v>80</v>
      </c>
      <c r="W23" s="101"/>
    </row>
    <row r="24" spans="1:23" ht="12.75">
      <c r="A24" s="21" t="s">
        <v>19</v>
      </c>
      <c r="B24" s="302"/>
      <c r="C24" s="303"/>
      <c r="D24" s="237" t="s">
        <v>41</v>
      </c>
      <c r="E24" s="101"/>
      <c r="F24" s="101"/>
      <c r="G24" s="138"/>
      <c r="H24" s="116" t="s">
        <v>46</v>
      </c>
      <c r="I24" s="101"/>
      <c r="J24" s="115" t="s">
        <v>48</v>
      </c>
      <c r="K24" s="101"/>
      <c r="L24" s="116"/>
      <c r="M24" s="101"/>
      <c r="N24" s="134" t="s">
        <v>54</v>
      </c>
      <c r="O24" s="101"/>
      <c r="P24" s="134" t="s">
        <v>56</v>
      </c>
      <c r="Q24" s="101"/>
      <c r="R24" s="232" t="s">
        <v>58</v>
      </c>
      <c r="S24" s="101"/>
      <c r="T24" s="181" t="s">
        <v>61</v>
      </c>
      <c r="U24" s="101"/>
      <c r="V24" s="181" t="s">
        <v>80</v>
      </c>
      <c r="W24" s="101"/>
    </row>
    <row r="25" spans="1:23" ht="12.75">
      <c r="A25" s="21" t="s">
        <v>20</v>
      </c>
      <c r="B25" s="302"/>
      <c r="C25" s="303"/>
      <c r="D25" s="237" t="s">
        <v>41</v>
      </c>
      <c r="E25" s="101"/>
      <c r="F25" s="238"/>
      <c r="G25" s="101"/>
      <c r="H25" s="116" t="s">
        <v>46</v>
      </c>
      <c r="I25" s="101"/>
      <c r="J25" s="115" t="s">
        <v>48</v>
      </c>
      <c r="K25" s="101"/>
      <c r="L25" s="116"/>
      <c r="M25" s="101"/>
      <c r="N25" s="134" t="s">
        <v>54</v>
      </c>
      <c r="O25" s="101"/>
      <c r="P25" s="134" t="s">
        <v>56</v>
      </c>
      <c r="Q25" s="101"/>
      <c r="R25" s="232" t="s">
        <v>58</v>
      </c>
      <c r="S25" s="101"/>
      <c r="T25" s="181" t="s">
        <v>61</v>
      </c>
      <c r="U25" s="101"/>
      <c r="V25" s="181" t="s">
        <v>80</v>
      </c>
      <c r="W25" s="101"/>
    </row>
    <row r="26" spans="1:23" ht="12.75">
      <c r="A26" s="21" t="s">
        <v>21</v>
      </c>
      <c r="B26" s="302"/>
      <c r="C26" s="303"/>
      <c r="D26" s="237" t="s">
        <v>41</v>
      </c>
      <c r="E26" s="101"/>
      <c r="F26" s="101"/>
      <c r="G26" s="138"/>
      <c r="H26" s="116" t="s">
        <v>46</v>
      </c>
      <c r="I26" s="101"/>
      <c r="J26" s="138"/>
      <c r="K26" s="138"/>
      <c r="N26" s="134" t="s">
        <v>54</v>
      </c>
      <c r="O26" s="101"/>
      <c r="P26" s="134" t="s">
        <v>56</v>
      </c>
      <c r="Q26" s="101"/>
      <c r="R26" s="232" t="s">
        <v>58</v>
      </c>
      <c r="S26" s="101"/>
      <c r="T26" s="181" t="s">
        <v>61</v>
      </c>
      <c r="U26" s="101"/>
      <c r="V26" s="181" t="s">
        <v>80</v>
      </c>
      <c r="W26" s="101"/>
    </row>
    <row r="27" spans="1:23" ht="12.75">
      <c r="A27" s="1"/>
      <c r="B27" s="100"/>
      <c r="C27" s="101"/>
      <c r="D27" s="138"/>
      <c r="E27" s="138"/>
      <c r="F27" s="138"/>
      <c r="G27" s="138"/>
      <c r="H27" s="116" t="s">
        <v>46</v>
      </c>
      <c r="I27" s="101"/>
      <c r="J27" s="113"/>
      <c r="K27" s="207"/>
      <c r="L27" s="208"/>
      <c r="M27" s="114"/>
      <c r="N27" s="100"/>
      <c r="O27" s="101"/>
      <c r="P27" s="113"/>
      <c r="Q27" s="114"/>
      <c r="R27" s="36"/>
      <c r="S27" s="37"/>
      <c r="T27" s="45"/>
      <c r="U27" s="37"/>
      <c r="V27" s="138"/>
      <c r="W27" s="100"/>
    </row>
    <row r="28" spans="1:23" ht="12.75">
      <c r="A28" s="1"/>
      <c r="B28" s="100"/>
      <c r="C28" s="101"/>
      <c r="D28" s="100"/>
      <c r="E28" s="101"/>
      <c r="F28" s="138"/>
      <c r="G28" s="138"/>
      <c r="H28" s="109"/>
      <c r="I28" s="109"/>
      <c r="J28" s="109"/>
      <c r="K28" s="234"/>
      <c r="L28" s="208"/>
      <c r="M28" s="114"/>
      <c r="N28" s="100"/>
      <c r="O28" s="101"/>
      <c r="P28" s="138"/>
      <c r="Q28" s="138"/>
      <c r="R28" s="38"/>
      <c r="S28" s="39"/>
      <c r="T28" s="43"/>
      <c r="U28" s="39"/>
      <c r="V28" s="179"/>
      <c r="W28" s="235"/>
    </row>
    <row r="29" spans="1:23" ht="13.5" thickBot="1">
      <c r="A29" s="10"/>
      <c r="B29" s="100"/>
      <c r="C29" s="101"/>
      <c r="D29" s="138"/>
      <c r="E29" s="138"/>
      <c r="F29" s="138"/>
      <c r="G29" s="138"/>
      <c r="H29" s="109"/>
      <c r="I29" s="109"/>
      <c r="J29" s="109"/>
      <c r="K29" s="234"/>
      <c r="L29" s="208"/>
      <c r="M29" s="114"/>
      <c r="N29" s="100"/>
      <c r="O29" s="101"/>
      <c r="P29" s="27"/>
      <c r="Q29" s="27"/>
      <c r="R29" s="27"/>
      <c r="S29" s="27"/>
      <c r="T29" s="27"/>
      <c r="U29" s="28"/>
      <c r="V29" s="244"/>
      <c r="W29" s="245"/>
    </row>
    <row r="30" spans="1:23" ht="13.5" thickBot="1">
      <c r="A30" s="11"/>
      <c r="B30" s="159"/>
      <c r="C30" s="160"/>
      <c r="D30" s="160"/>
      <c r="E30" s="160"/>
      <c r="F30" s="160"/>
      <c r="G30" s="160"/>
      <c r="H30" s="160"/>
      <c r="I30" s="160"/>
      <c r="J30" s="161"/>
      <c r="K30" s="161"/>
      <c r="L30" s="5"/>
      <c r="M30" s="5"/>
      <c r="N30" s="5"/>
      <c r="O30" s="14"/>
      <c r="P30" s="5"/>
      <c r="Q30" s="5"/>
      <c r="R30" s="29"/>
      <c r="S30" s="5"/>
      <c r="T30" s="5"/>
      <c r="U30" s="5"/>
      <c r="V30" s="110"/>
      <c r="W30" s="111"/>
    </row>
    <row r="31" spans="1:23" ht="21" thickBot="1">
      <c r="A31" s="3"/>
      <c r="B31" s="15" t="s">
        <v>32</v>
      </c>
      <c r="C31" s="16"/>
      <c r="D31" s="16"/>
      <c r="E31" s="17"/>
      <c r="F31" s="16"/>
      <c r="G31" s="16"/>
      <c r="H31" s="136" t="str">
        <f>B31</f>
        <v>Niedziela 10.9.2017r.</v>
      </c>
      <c r="I31" s="136"/>
      <c r="J31" s="136"/>
      <c r="K31" s="136"/>
      <c r="L31" s="168"/>
      <c r="M31" s="168"/>
      <c r="N31" s="135" t="str">
        <f>H31</f>
        <v>Niedziela 10.9.2017r.</v>
      </c>
      <c r="O31" s="136"/>
      <c r="P31" s="136"/>
      <c r="Q31" s="136"/>
      <c r="R31" s="136"/>
      <c r="S31" s="136"/>
      <c r="T31" s="136"/>
      <c r="U31" s="136"/>
      <c r="V31" s="136"/>
      <c r="W31" s="137"/>
    </row>
    <row r="32" spans="1:23" ht="15" thickBot="1">
      <c r="A32" s="4" t="s">
        <v>0</v>
      </c>
      <c r="B32" s="126"/>
      <c r="C32" s="127"/>
      <c r="D32" s="118" t="s">
        <v>1</v>
      </c>
      <c r="E32" s="119"/>
      <c r="F32" s="146" t="s">
        <v>4</v>
      </c>
      <c r="G32" s="162"/>
      <c r="H32" s="167" t="s">
        <v>2</v>
      </c>
      <c r="I32" s="119"/>
      <c r="J32" s="118" t="s">
        <v>3</v>
      </c>
      <c r="K32" s="119"/>
      <c r="L32" s="169" t="s">
        <v>33</v>
      </c>
      <c r="M32" s="170"/>
      <c r="N32" s="117" t="s">
        <v>34</v>
      </c>
      <c r="O32" s="105"/>
      <c r="P32" s="104" t="s">
        <v>35</v>
      </c>
      <c r="Q32" s="105"/>
      <c r="R32" s="104" t="s">
        <v>36</v>
      </c>
      <c r="S32" s="117"/>
      <c r="T32" s="104" t="s">
        <v>37</v>
      </c>
      <c r="U32" s="105"/>
      <c r="V32" s="104" t="s">
        <v>27</v>
      </c>
      <c r="W32" s="105"/>
    </row>
    <row r="33" spans="1:23" ht="12.75">
      <c r="A33" s="21" t="s">
        <v>12</v>
      </c>
      <c r="B33" s="100"/>
      <c r="C33" s="101"/>
      <c r="D33" s="181" t="s">
        <v>64</v>
      </c>
      <c r="E33" s="101"/>
      <c r="F33" s="258" t="s">
        <v>77</v>
      </c>
      <c r="G33" s="101"/>
      <c r="H33" s="116" t="s">
        <v>45</v>
      </c>
      <c r="I33" s="101"/>
      <c r="J33" s="115" t="s">
        <v>66</v>
      </c>
      <c r="K33" s="101"/>
      <c r="L33" s="181" t="s">
        <v>50</v>
      </c>
      <c r="M33" s="101"/>
      <c r="N33" s="237" t="s">
        <v>69</v>
      </c>
      <c r="O33" s="101"/>
      <c r="P33" s="134" t="s">
        <v>71</v>
      </c>
      <c r="Q33" s="101"/>
      <c r="R33" s="232" t="s">
        <v>58</v>
      </c>
      <c r="S33" s="101"/>
      <c r="T33" s="134" t="s">
        <v>75</v>
      </c>
      <c r="U33" s="101"/>
      <c r="V33" s="138"/>
      <c r="W33" s="138"/>
    </row>
    <row r="34" spans="1:23" ht="12.75">
      <c r="A34" s="21" t="s">
        <v>13</v>
      </c>
      <c r="B34" s="100"/>
      <c r="C34" s="101"/>
      <c r="D34" s="181" t="s">
        <v>64</v>
      </c>
      <c r="E34" s="101"/>
      <c r="F34" s="258" t="s">
        <v>77</v>
      </c>
      <c r="G34" s="101"/>
      <c r="H34" s="116" t="s">
        <v>45</v>
      </c>
      <c r="I34" s="101"/>
      <c r="J34" s="115" t="s">
        <v>66</v>
      </c>
      <c r="K34" s="101"/>
      <c r="L34" s="181" t="s">
        <v>50</v>
      </c>
      <c r="M34" s="101"/>
      <c r="N34" s="237" t="s">
        <v>69</v>
      </c>
      <c r="O34" s="101"/>
      <c r="P34" s="134" t="s">
        <v>71</v>
      </c>
      <c r="Q34" s="101"/>
      <c r="R34" s="232" t="s">
        <v>58</v>
      </c>
      <c r="S34" s="101"/>
      <c r="T34" s="134" t="s">
        <v>75</v>
      </c>
      <c r="U34" s="101"/>
      <c r="V34" s="138"/>
      <c r="W34" s="138"/>
    </row>
    <row r="35" spans="1:23" ht="12.75">
      <c r="A35" s="21" t="s">
        <v>22</v>
      </c>
      <c r="B35" s="100"/>
      <c r="C35" s="101"/>
      <c r="D35" s="181" t="s">
        <v>64</v>
      </c>
      <c r="E35" s="101"/>
      <c r="F35" s="258" t="s">
        <v>77</v>
      </c>
      <c r="G35" s="101"/>
      <c r="H35" s="116" t="s">
        <v>45</v>
      </c>
      <c r="I35" s="101"/>
      <c r="J35" s="115" t="s">
        <v>66</v>
      </c>
      <c r="K35" s="101"/>
      <c r="L35" s="181" t="s">
        <v>51</v>
      </c>
      <c r="M35" s="101"/>
      <c r="N35" s="134" t="s">
        <v>53</v>
      </c>
      <c r="O35" s="101"/>
      <c r="P35" s="237" t="s">
        <v>72</v>
      </c>
      <c r="Q35" s="101"/>
      <c r="R35" s="232" t="s">
        <v>58</v>
      </c>
      <c r="S35" s="101"/>
      <c r="T35" s="134" t="s">
        <v>75</v>
      </c>
      <c r="U35" s="101"/>
      <c r="V35" s="138"/>
      <c r="W35" s="138"/>
    </row>
    <row r="36" spans="1:23" ht="12.75">
      <c r="A36" s="21" t="s">
        <v>15</v>
      </c>
      <c r="B36" s="100"/>
      <c r="C36" s="101"/>
      <c r="D36" s="181" t="s">
        <v>64</v>
      </c>
      <c r="E36" s="101"/>
      <c r="F36" s="178" t="s">
        <v>78</v>
      </c>
      <c r="G36" s="101"/>
      <c r="H36" s="116" t="s">
        <v>45</v>
      </c>
      <c r="I36" s="101"/>
      <c r="J36" s="115" t="s">
        <v>66</v>
      </c>
      <c r="K36" s="101"/>
      <c r="L36" s="181" t="s">
        <v>51</v>
      </c>
      <c r="M36" s="101"/>
      <c r="N36" s="134" t="s">
        <v>53</v>
      </c>
      <c r="O36" s="101"/>
      <c r="P36" s="237" t="s">
        <v>72</v>
      </c>
      <c r="Q36" s="101"/>
      <c r="R36" s="232" t="s">
        <v>58</v>
      </c>
      <c r="S36" s="101"/>
      <c r="T36" s="134" t="s">
        <v>75</v>
      </c>
      <c r="U36" s="101"/>
      <c r="V36" s="265" t="s">
        <v>38</v>
      </c>
      <c r="W36" s="103"/>
    </row>
    <row r="37" spans="1:23" ht="12.75">
      <c r="A37" s="21" t="s">
        <v>24</v>
      </c>
      <c r="B37" s="100"/>
      <c r="C37" s="101"/>
      <c r="D37" s="178" t="s">
        <v>65</v>
      </c>
      <c r="E37" s="101"/>
      <c r="F37" s="237" t="s">
        <v>79</v>
      </c>
      <c r="G37" s="101"/>
      <c r="H37" s="115" t="s">
        <v>44</v>
      </c>
      <c r="I37" s="101"/>
      <c r="J37" s="116" t="s">
        <v>67</v>
      </c>
      <c r="K37" s="101"/>
      <c r="L37" s="134" t="s">
        <v>68</v>
      </c>
      <c r="M37" s="101"/>
      <c r="N37" s="134" t="s">
        <v>70</v>
      </c>
      <c r="O37" s="101"/>
      <c r="P37" s="232" t="s">
        <v>73</v>
      </c>
      <c r="Q37" s="101"/>
      <c r="R37" s="180" t="s">
        <v>74</v>
      </c>
      <c r="S37" s="101"/>
      <c r="T37" s="181" t="s">
        <v>76</v>
      </c>
      <c r="U37" s="101"/>
      <c r="V37" s="138"/>
      <c r="W37" s="138"/>
    </row>
    <row r="38" spans="1:23" ht="12.75">
      <c r="A38" s="21" t="s">
        <v>17</v>
      </c>
      <c r="B38" s="100"/>
      <c r="C38" s="101"/>
      <c r="D38" s="178" t="s">
        <v>65</v>
      </c>
      <c r="E38" s="101"/>
      <c r="F38" s="237" t="s">
        <v>79</v>
      </c>
      <c r="G38" s="101"/>
      <c r="H38" s="115" t="s">
        <v>44</v>
      </c>
      <c r="I38" s="101"/>
      <c r="J38" s="116" t="s">
        <v>67</v>
      </c>
      <c r="K38" s="101"/>
      <c r="L38" s="134" t="s">
        <v>68</v>
      </c>
      <c r="M38" s="101"/>
      <c r="N38" s="134" t="s">
        <v>70</v>
      </c>
      <c r="O38" s="101"/>
      <c r="P38" s="232" t="s">
        <v>73</v>
      </c>
      <c r="Q38" s="101"/>
      <c r="R38" s="180" t="s">
        <v>74</v>
      </c>
      <c r="S38" s="101"/>
      <c r="T38" s="181" t="s">
        <v>76</v>
      </c>
      <c r="U38" s="101"/>
      <c r="V38" s="138"/>
      <c r="W38" s="138"/>
    </row>
    <row r="39" spans="1:23" ht="12.75">
      <c r="A39" s="21" t="s">
        <v>25</v>
      </c>
      <c r="B39" s="100"/>
      <c r="C39" s="101"/>
      <c r="D39" s="178" t="s">
        <v>65</v>
      </c>
      <c r="E39" s="101"/>
      <c r="F39" s="237" t="s">
        <v>79</v>
      </c>
      <c r="G39" s="101"/>
      <c r="H39" s="115" t="s">
        <v>44</v>
      </c>
      <c r="I39" s="101"/>
      <c r="J39" s="116" t="s">
        <v>67</v>
      </c>
      <c r="K39" s="101"/>
      <c r="L39" s="134" t="s">
        <v>68</v>
      </c>
      <c r="M39" s="101"/>
      <c r="N39" s="134" t="s">
        <v>70</v>
      </c>
      <c r="O39" s="101"/>
      <c r="P39" s="232" t="s">
        <v>73</v>
      </c>
      <c r="Q39" s="101"/>
      <c r="R39" s="180" t="s">
        <v>74</v>
      </c>
      <c r="S39" s="101"/>
      <c r="T39" s="181" t="s">
        <v>76</v>
      </c>
      <c r="U39" s="101"/>
      <c r="V39" s="138"/>
      <c r="W39" s="138"/>
    </row>
    <row r="40" spans="2:23" ht="12.75">
      <c r="B40" s="100"/>
      <c r="C40" s="101"/>
      <c r="D40" s="138"/>
      <c r="E40" s="138"/>
      <c r="F40" s="138"/>
      <c r="G40" s="138"/>
      <c r="H40" s="138"/>
      <c r="I40" s="138"/>
      <c r="J40" s="116" t="s">
        <v>67</v>
      </c>
      <c r="K40" s="101"/>
      <c r="L40" s="208"/>
      <c r="M40" s="114"/>
      <c r="N40" s="100"/>
      <c r="O40" s="101"/>
      <c r="P40" s="100"/>
      <c r="Q40" s="101"/>
      <c r="R40" s="138"/>
      <c r="S40" s="138"/>
      <c r="T40" s="181" t="s">
        <v>76</v>
      </c>
      <c r="U40" s="101"/>
      <c r="V40" s="138"/>
      <c r="W40" s="138"/>
    </row>
    <row r="41" spans="2:23" ht="12.75">
      <c r="B41" s="100"/>
      <c r="C41" s="101"/>
      <c r="D41" s="138"/>
      <c r="E41" s="138"/>
      <c r="F41" s="138"/>
      <c r="G41" s="138"/>
      <c r="H41" s="113"/>
      <c r="I41" s="114"/>
      <c r="J41" s="116" t="s">
        <v>67</v>
      </c>
      <c r="K41" s="101"/>
      <c r="L41" s="208"/>
      <c r="M41" s="114"/>
      <c r="N41" s="100"/>
      <c r="O41" s="101"/>
      <c r="P41" s="138"/>
      <c r="Q41" s="138"/>
      <c r="R41" s="36"/>
      <c r="S41" s="37"/>
      <c r="T41" s="45"/>
      <c r="U41" s="37"/>
      <c r="V41" s="46"/>
      <c r="W41" s="46"/>
    </row>
    <row r="42" spans="2:23" ht="12.75">
      <c r="B42" s="100"/>
      <c r="C42" s="101"/>
      <c r="D42" s="138"/>
      <c r="E42" s="138"/>
      <c r="F42" s="138"/>
      <c r="G42" s="138"/>
      <c r="H42" s="113"/>
      <c r="I42" s="114"/>
      <c r="J42" s="109"/>
      <c r="K42" s="234"/>
      <c r="L42" s="208"/>
      <c r="M42" s="114"/>
      <c r="N42" s="100"/>
      <c r="O42" s="101"/>
      <c r="P42" s="138"/>
      <c r="Q42" s="138"/>
      <c r="R42" s="36"/>
      <c r="S42" s="37"/>
      <c r="T42" s="45"/>
      <c r="U42" s="37"/>
      <c r="V42" s="46"/>
      <c r="W42" s="46"/>
    </row>
    <row r="43" spans="2:21" ht="13.5" thickBot="1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2"/>
    </row>
    <row r="45" ht="13.5" thickBot="1"/>
    <row r="46" spans="2:23" ht="15" thickBot="1">
      <c r="B46" s="139" t="s">
        <v>23</v>
      </c>
      <c r="C46" s="140"/>
      <c r="D46" s="140"/>
      <c r="E46" s="140"/>
      <c r="F46" s="140"/>
      <c r="G46" s="141"/>
      <c r="H46" s="47"/>
      <c r="I46" s="48"/>
      <c r="J46" s="48"/>
      <c r="K46" s="48"/>
      <c r="L46" s="48"/>
      <c r="M46" s="49"/>
      <c r="N46" s="139" t="s">
        <v>26</v>
      </c>
      <c r="O46" s="140"/>
      <c r="P46" s="140"/>
      <c r="Q46" s="140"/>
      <c r="R46" s="140"/>
      <c r="S46" s="140"/>
      <c r="T46" s="140"/>
      <c r="U46" s="140"/>
      <c r="V46" s="140"/>
      <c r="W46" s="141"/>
    </row>
    <row r="47" spans="2:23" ht="15" thickBot="1">
      <c r="B47" s="142"/>
      <c r="C47" s="143"/>
      <c r="D47" s="143"/>
      <c r="E47" s="143"/>
      <c r="F47" s="143"/>
      <c r="G47" s="144"/>
      <c r="H47" s="156" t="s">
        <v>5</v>
      </c>
      <c r="I47" s="157"/>
      <c r="J47" s="157"/>
      <c r="K47" s="158"/>
      <c r="L47" s="8"/>
      <c r="M47" s="26"/>
      <c r="N47" s="142"/>
      <c r="O47" s="143"/>
      <c r="P47" s="143"/>
      <c r="Q47" s="143"/>
      <c r="R47" s="143"/>
      <c r="S47" s="143"/>
      <c r="T47" s="143"/>
      <c r="U47" s="143"/>
      <c r="V47" s="143"/>
      <c r="W47" s="144"/>
    </row>
    <row r="48" spans="2:23" ht="21" thickBot="1">
      <c r="B48" s="18" t="s">
        <v>81</v>
      </c>
      <c r="C48" s="19"/>
      <c r="D48" s="19"/>
      <c r="E48" s="19"/>
      <c r="F48" s="19"/>
      <c r="G48" s="19"/>
      <c r="H48" s="150" t="str">
        <f>B48</f>
        <v>Piątek  15.9.2017</v>
      </c>
      <c r="I48" s="151"/>
      <c r="J48" s="151"/>
      <c r="K48" s="152"/>
      <c r="L48" s="150"/>
      <c r="M48" s="151"/>
      <c r="N48" s="147" t="str">
        <f>H48</f>
        <v>Piątek  15.9.2017</v>
      </c>
      <c r="O48" s="148"/>
      <c r="P48" s="148"/>
      <c r="Q48" s="148"/>
      <c r="R48" s="148"/>
      <c r="S48" s="148"/>
      <c r="T48" s="148"/>
      <c r="U48" s="148"/>
      <c r="V48" s="148"/>
      <c r="W48" s="149"/>
    </row>
    <row r="49" spans="1:23" ht="15" thickBot="1">
      <c r="A49" s="12" t="s">
        <v>0</v>
      </c>
      <c r="B49" s="104"/>
      <c r="C49" s="105"/>
      <c r="D49" s="118" t="s">
        <v>1</v>
      </c>
      <c r="E49" s="119"/>
      <c r="F49" s="118" t="s">
        <v>4</v>
      </c>
      <c r="G49" s="119"/>
      <c r="H49" s="104" t="s">
        <v>2</v>
      </c>
      <c r="I49" s="105"/>
      <c r="J49" s="104" t="s">
        <v>3</v>
      </c>
      <c r="K49" s="105"/>
      <c r="L49" s="104" t="s">
        <v>33</v>
      </c>
      <c r="M49" s="105"/>
      <c r="N49" s="104" t="s">
        <v>34</v>
      </c>
      <c r="O49" s="105"/>
      <c r="P49" s="104" t="s">
        <v>35</v>
      </c>
      <c r="Q49" s="105"/>
      <c r="R49" s="104" t="s">
        <v>36</v>
      </c>
      <c r="S49" s="117"/>
      <c r="T49" s="104" t="s">
        <v>37</v>
      </c>
      <c r="U49" s="105"/>
      <c r="V49" s="104" t="s">
        <v>28</v>
      </c>
      <c r="W49" s="119"/>
    </row>
    <row r="50" spans="1:23" ht="12.75">
      <c r="A50" s="6" t="s">
        <v>6</v>
      </c>
      <c r="B50" s="124"/>
      <c r="C50" s="125"/>
      <c r="D50" s="121"/>
      <c r="E50" s="122"/>
      <c r="F50" s="100"/>
      <c r="G50" s="101"/>
      <c r="H50" s="100"/>
      <c r="I50" s="101"/>
      <c r="J50" s="163"/>
      <c r="K50" s="163"/>
      <c r="L50" s="128"/>
      <c r="M50" s="129"/>
      <c r="N50" s="134" t="s">
        <v>84</v>
      </c>
      <c r="O50" s="101"/>
      <c r="P50" s="145" t="s">
        <v>85</v>
      </c>
      <c r="Q50" s="101"/>
      <c r="R50" s="24"/>
      <c r="S50" s="35"/>
      <c r="T50" s="44"/>
      <c r="U50" s="35"/>
      <c r="V50" s="24"/>
      <c r="W50" s="41"/>
    </row>
    <row r="51" spans="1:23" ht="12.75">
      <c r="A51" s="7" t="s">
        <v>7</v>
      </c>
      <c r="B51" s="130"/>
      <c r="C51" s="101"/>
      <c r="D51" s="121"/>
      <c r="E51" s="122"/>
      <c r="F51" s="100"/>
      <c r="G51" s="101"/>
      <c r="H51" s="100"/>
      <c r="I51" s="101"/>
      <c r="J51" s="138"/>
      <c r="K51" s="138"/>
      <c r="L51" s="113"/>
      <c r="M51" s="114"/>
      <c r="N51" s="134" t="s">
        <v>84</v>
      </c>
      <c r="O51" s="101"/>
      <c r="P51" s="145" t="s">
        <v>85</v>
      </c>
      <c r="Q51" s="101"/>
      <c r="R51" s="36"/>
      <c r="S51" s="37"/>
      <c r="T51" s="45"/>
      <c r="U51" s="37"/>
      <c r="V51" s="265"/>
      <c r="W51" s="103"/>
    </row>
    <row r="52" spans="1:23" ht="12.75">
      <c r="A52" s="7" t="s">
        <v>8</v>
      </c>
      <c r="B52" s="130"/>
      <c r="C52" s="101"/>
      <c r="D52" s="121"/>
      <c r="E52" s="122"/>
      <c r="F52" s="101"/>
      <c r="G52" s="138"/>
      <c r="H52" s="100"/>
      <c r="I52" s="101"/>
      <c r="J52" s="138"/>
      <c r="K52" s="138"/>
      <c r="L52" s="113"/>
      <c r="M52" s="114"/>
      <c r="N52" s="134" t="s">
        <v>84</v>
      </c>
      <c r="O52" s="101"/>
      <c r="P52" s="145" t="s">
        <v>85</v>
      </c>
      <c r="Q52" s="101"/>
      <c r="R52" s="36"/>
      <c r="S52" s="37"/>
      <c r="T52" s="45"/>
      <c r="U52" s="37"/>
      <c r="V52" s="265"/>
      <c r="W52" s="103"/>
    </row>
    <row r="53" spans="1:23" ht="12.75">
      <c r="A53" s="7" t="s">
        <v>9</v>
      </c>
      <c r="B53" s="130"/>
      <c r="C53" s="101"/>
      <c r="D53" s="121"/>
      <c r="E53" s="122"/>
      <c r="F53" s="101"/>
      <c r="G53" s="138"/>
      <c r="H53" s="100"/>
      <c r="I53" s="101"/>
      <c r="J53" s="138"/>
      <c r="K53" s="138"/>
      <c r="L53" s="113"/>
      <c r="M53" s="114"/>
      <c r="N53" s="145" t="s">
        <v>85</v>
      </c>
      <c r="O53" s="101"/>
      <c r="P53" s="134" t="s">
        <v>84</v>
      </c>
      <c r="Q53" s="101"/>
      <c r="R53" s="36"/>
      <c r="S53" s="37"/>
      <c r="T53" s="45"/>
      <c r="U53" s="37"/>
      <c r="V53" s="308"/>
      <c r="W53" s="241"/>
    </row>
    <row r="54" spans="1:23" ht="12.75">
      <c r="A54" s="7" t="s">
        <v>10</v>
      </c>
      <c r="B54" s="130"/>
      <c r="C54" s="101"/>
      <c r="D54" s="121"/>
      <c r="E54" s="122"/>
      <c r="F54" s="101"/>
      <c r="G54" s="138"/>
      <c r="H54" s="100"/>
      <c r="I54" s="101"/>
      <c r="J54" s="138"/>
      <c r="K54" s="138"/>
      <c r="L54" s="113"/>
      <c r="M54" s="114"/>
      <c r="N54" s="145" t="s">
        <v>85</v>
      </c>
      <c r="O54" s="101"/>
      <c r="P54" s="134" t="s">
        <v>84</v>
      </c>
      <c r="Q54" s="101"/>
      <c r="R54" s="36"/>
      <c r="S54" s="37"/>
      <c r="T54" s="45"/>
      <c r="U54" s="37"/>
      <c r="V54" s="33"/>
      <c r="W54" s="33"/>
    </row>
    <row r="55" spans="1:23" ht="12.75">
      <c r="A55" s="7" t="s">
        <v>11</v>
      </c>
      <c r="B55" s="130"/>
      <c r="C55" s="101"/>
      <c r="D55" s="121"/>
      <c r="E55" s="122"/>
      <c r="F55" s="171"/>
      <c r="G55" s="172"/>
      <c r="H55" s="100"/>
      <c r="I55" s="101"/>
      <c r="J55" s="138"/>
      <c r="K55" s="138"/>
      <c r="L55" s="113"/>
      <c r="M55" s="114"/>
      <c r="N55" s="145" t="s">
        <v>85</v>
      </c>
      <c r="O55" s="101"/>
      <c r="P55" s="134" t="s">
        <v>84</v>
      </c>
      <c r="Q55" s="101"/>
      <c r="R55" s="36"/>
      <c r="S55" s="37"/>
      <c r="T55" s="45"/>
      <c r="U55" s="37"/>
      <c r="V55" s="25"/>
      <c r="W55" s="25"/>
    </row>
    <row r="56" spans="1:23" ht="13.5" thickBot="1">
      <c r="A56" s="9"/>
      <c r="B56" s="173"/>
      <c r="C56" s="174"/>
      <c r="D56" s="174"/>
      <c r="E56" s="174"/>
      <c r="F56" s="174"/>
      <c r="G56" s="174"/>
      <c r="H56" s="133"/>
      <c r="I56" s="166"/>
      <c r="J56" s="133"/>
      <c r="K56" s="166"/>
      <c r="L56" s="133"/>
      <c r="M56" s="165"/>
      <c r="N56" s="131"/>
      <c r="O56" s="132"/>
      <c r="P56" s="132"/>
      <c r="Q56" s="132"/>
      <c r="R56" s="132"/>
      <c r="S56" s="133"/>
      <c r="T56" s="133"/>
      <c r="U56" s="133"/>
      <c r="V56" s="133"/>
      <c r="W56" s="165"/>
    </row>
    <row r="57" spans="1:23" ht="21" thickBot="1">
      <c r="A57" s="2"/>
      <c r="B57" s="22" t="s">
        <v>82</v>
      </c>
      <c r="C57" s="23"/>
      <c r="D57" s="23"/>
      <c r="E57" s="23"/>
      <c r="F57" s="23"/>
      <c r="G57" s="23"/>
      <c r="H57" s="136" t="str">
        <f>B57</f>
        <v>Sobota 16.9.2017r.</v>
      </c>
      <c r="I57" s="136"/>
      <c r="J57" s="136"/>
      <c r="K57" s="136"/>
      <c r="L57" s="136"/>
      <c r="M57" s="136"/>
      <c r="N57" s="135" t="str">
        <f>H57</f>
        <v>Sobota 16.9.2017r.</v>
      </c>
      <c r="O57" s="136"/>
      <c r="P57" s="136"/>
      <c r="Q57" s="136"/>
      <c r="R57" s="136"/>
      <c r="S57" s="136"/>
      <c r="T57" s="136"/>
      <c r="U57" s="136"/>
      <c r="V57" s="136"/>
      <c r="W57" s="137"/>
    </row>
    <row r="58" spans="1:23" ht="15" thickBot="1">
      <c r="A58" s="1" t="s">
        <v>0</v>
      </c>
      <c r="B58" s="104"/>
      <c r="C58" s="105"/>
      <c r="D58" s="104" t="s">
        <v>1</v>
      </c>
      <c r="E58" s="105"/>
      <c r="F58" s="104" t="s">
        <v>4</v>
      </c>
      <c r="G58" s="117"/>
      <c r="H58" s="104" t="s">
        <v>2</v>
      </c>
      <c r="I58" s="105"/>
      <c r="J58" s="104" t="s">
        <v>3</v>
      </c>
      <c r="K58" s="105"/>
      <c r="L58" s="104" t="s">
        <v>33</v>
      </c>
      <c r="M58" s="105"/>
      <c r="N58" s="104" t="s">
        <v>34</v>
      </c>
      <c r="O58" s="105"/>
      <c r="P58" s="104" t="s">
        <v>35</v>
      </c>
      <c r="Q58" s="105"/>
      <c r="R58" s="104" t="s">
        <v>36</v>
      </c>
      <c r="S58" s="117"/>
      <c r="T58" s="104" t="s">
        <v>37</v>
      </c>
      <c r="U58" s="105"/>
      <c r="V58" s="118" t="s">
        <v>27</v>
      </c>
      <c r="W58" s="146"/>
    </row>
    <row r="59" spans="1:23" ht="12.75">
      <c r="A59" s="21" t="s">
        <v>12</v>
      </c>
      <c r="B59" s="128"/>
      <c r="C59" s="129"/>
      <c r="D59" s="113"/>
      <c r="E59" s="114"/>
      <c r="F59" s="138"/>
      <c r="G59" s="138"/>
      <c r="H59" s="113"/>
      <c r="I59" s="114"/>
      <c r="J59" s="113"/>
      <c r="K59" s="207"/>
      <c r="L59" s="309"/>
      <c r="M59" s="129"/>
      <c r="N59" s="181" t="s">
        <v>86</v>
      </c>
      <c r="O59" s="101"/>
      <c r="P59" s="232" t="s">
        <v>87</v>
      </c>
      <c r="Q59" s="101"/>
      <c r="R59" s="24"/>
      <c r="S59" s="35"/>
      <c r="T59" s="44"/>
      <c r="U59" s="35"/>
      <c r="V59" s="34"/>
      <c r="W59" s="42"/>
    </row>
    <row r="60" spans="1:23" ht="12.75">
      <c r="A60" s="21" t="s">
        <v>13</v>
      </c>
      <c r="B60" s="113"/>
      <c r="C60" s="114"/>
      <c r="D60" s="113"/>
      <c r="E60" s="114"/>
      <c r="F60" s="113"/>
      <c r="G60" s="114"/>
      <c r="H60" s="113"/>
      <c r="I60" s="114"/>
      <c r="J60" s="113"/>
      <c r="K60" s="114"/>
      <c r="L60" s="113"/>
      <c r="M60" s="114"/>
      <c r="N60" s="181" t="s">
        <v>86</v>
      </c>
      <c r="O60" s="101"/>
      <c r="P60" s="232" t="s">
        <v>87</v>
      </c>
      <c r="Q60" s="101"/>
      <c r="R60" s="113"/>
      <c r="S60" s="114"/>
      <c r="T60" s="113"/>
      <c r="U60" s="114"/>
      <c r="V60" s="314"/>
      <c r="W60" s="315"/>
    </row>
    <row r="61" spans="1:23" ht="12.75">
      <c r="A61" s="21" t="s">
        <v>14</v>
      </c>
      <c r="B61" s="113"/>
      <c r="C61" s="114"/>
      <c r="D61" s="113"/>
      <c r="E61" s="114"/>
      <c r="F61" s="113"/>
      <c r="G61" s="114"/>
      <c r="H61" s="113"/>
      <c r="I61" s="114"/>
      <c r="J61" s="113"/>
      <c r="K61" s="114"/>
      <c r="L61" s="113"/>
      <c r="M61" s="114"/>
      <c r="N61" s="181" t="s">
        <v>86</v>
      </c>
      <c r="O61" s="101"/>
      <c r="P61" s="232" t="s">
        <v>87</v>
      </c>
      <c r="Q61" s="101"/>
      <c r="R61" s="113"/>
      <c r="S61" s="114"/>
      <c r="T61" s="113"/>
      <c r="U61" s="114"/>
      <c r="V61" s="299"/>
      <c r="W61" s="300"/>
    </row>
    <row r="62" spans="1:23" ht="12.75">
      <c r="A62" s="21" t="s">
        <v>15</v>
      </c>
      <c r="B62" s="113"/>
      <c r="C62" s="114"/>
      <c r="D62" s="113"/>
      <c r="E62" s="114"/>
      <c r="F62" s="113"/>
      <c r="G62" s="114"/>
      <c r="H62" s="113"/>
      <c r="I62" s="114"/>
      <c r="J62" s="113"/>
      <c r="K62" s="114"/>
      <c r="L62" s="113"/>
      <c r="M62" s="114"/>
      <c r="N62" s="181" t="s">
        <v>86</v>
      </c>
      <c r="O62" s="101"/>
      <c r="P62" s="232" t="s">
        <v>87</v>
      </c>
      <c r="Q62" s="101"/>
      <c r="R62" s="113"/>
      <c r="S62" s="114"/>
      <c r="T62" s="113"/>
      <c r="U62" s="114"/>
      <c r="V62" s="314"/>
      <c r="W62" s="315"/>
    </row>
    <row r="63" spans="1:23" ht="12.75">
      <c r="A63" s="21" t="s">
        <v>16</v>
      </c>
      <c r="B63" s="113"/>
      <c r="C63" s="114"/>
      <c r="D63" s="113"/>
      <c r="E63" s="114"/>
      <c r="F63" s="113"/>
      <c r="G63" s="114"/>
      <c r="H63" s="113"/>
      <c r="I63" s="114"/>
      <c r="J63" s="113"/>
      <c r="K63" s="114"/>
      <c r="L63" s="113"/>
      <c r="M63" s="114"/>
      <c r="N63" s="181" t="s">
        <v>86</v>
      </c>
      <c r="O63" s="101"/>
      <c r="P63" s="232" t="s">
        <v>87</v>
      </c>
      <c r="Q63" s="101"/>
      <c r="R63" s="113"/>
      <c r="S63" s="114"/>
      <c r="T63" s="113"/>
      <c r="U63" s="114"/>
      <c r="V63" s="314"/>
      <c r="W63" s="315"/>
    </row>
    <row r="64" spans="1:23" ht="12.75">
      <c r="A64" s="21" t="s">
        <v>17</v>
      </c>
      <c r="B64" s="113"/>
      <c r="C64" s="114"/>
      <c r="D64" s="113"/>
      <c r="E64" s="114"/>
      <c r="F64" s="113"/>
      <c r="G64" s="114"/>
      <c r="H64" s="113"/>
      <c r="I64" s="114"/>
      <c r="J64" s="113"/>
      <c r="K64" s="114"/>
      <c r="L64" s="113"/>
      <c r="M64" s="114"/>
      <c r="N64" s="232" t="s">
        <v>87</v>
      </c>
      <c r="O64" s="101"/>
      <c r="P64" s="181" t="s">
        <v>86</v>
      </c>
      <c r="Q64" s="101"/>
      <c r="R64" s="113"/>
      <c r="S64" s="114"/>
      <c r="T64" s="113"/>
      <c r="U64" s="114"/>
      <c r="V64" s="113"/>
      <c r="W64" s="114"/>
    </row>
    <row r="65" spans="1:23" ht="12.75">
      <c r="A65" s="21" t="s">
        <v>18</v>
      </c>
      <c r="B65" s="299"/>
      <c r="C65" s="300"/>
      <c r="D65" s="299"/>
      <c r="E65" s="300"/>
      <c r="F65" s="113"/>
      <c r="G65" s="114"/>
      <c r="H65" s="113"/>
      <c r="I65" s="114"/>
      <c r="J65" s="113"/>
      <c r="K65" s="114"/>
      <c r="L65" s="113"/>
      <c r="M65" s="114"/>
      <c r="N65" s="232" t="s">
        <v>87</v>
      </c>
      <c r="O65" s="101"/>
      <c r="P65" s="181" t="s">
        <v>86</v>
      </c>
      <c r="Q65" s="101"/>
      <c r="R65" s="113"/>
      <c r="S65" s="114"/>
      <c r="T65" s="113"/>
      <c r="U65" s="114"/>
      <c r="V65" s="113"/>
      <c r="W65" s="114"/>
    </row>
    <row r="66" spans="1:23" ht="12.75">
      <c r="A66" s="21" t="s">
        <v>19</v>
      </c>
      <c r="B66" s="302"/>
      <c r="C66" s="303"/>
      <c r="D66" s="113"/>
      <c r="E66" s="114"/>
      <c r="F66" s="114"/>
      <c r="G66" s="109"/>
      <c r="H66" s="113"/>
      <c r="I66" s="114"/>
      <c r="J66" s="113"/>
      <c r="K66" s="114"/>
      <c r="L66" s="113"/>
      <c r="M66" s="114"/>
      <c r="N66" s="232" t="s">
        <v>87</v>
      </c>
      <c r="O66" s="101"/>
      <c r="P66" s="181" t="s">
        <v>86</v>
      </c>
      <c r="Q66" s="101"/>
      <c r="R66" s="113"/>
      <c r="S66" s="114"/>
      <c r="T66" s="113"/>
      <c r="U66" s="114"/>
      <c r="V66" s="113"/>
      <c r="W66" s="114"/>
    </row>
    <row r="67" spans="1:23" ht="12.75">
      <c r="A67" s="21" t="s">
        <v>20</v>
      </c>
      <c r="B67" s="302"/>
      <c r="C67" s="303"/>
      <c r="D67" s="113"/>
      <c r="E67" s="114"/>
      <c r="F67" s="316"/>
      <c r="G67" s="114"/>
      <c r="H67" s="113"/>
      <c r="I67" s="114"/>
      <c r="J67" s="113"/>
      <c r="K67" s="114"/>
      <c r="L67" s="113"/>
      <c r="M67" s="114"/>
      <c r="N67" s="232" t="s">
        <v>87</v>
      </c>
      <c r="O67" s="101"/>
      <c r="P67" s="181" t="s">
        <v>86</v>
      </c>
      <c r="Q67" s="101"/>
      <c r="R67" s="113"/>
      <c r="S67" s="114"/>
      <c r="T67" s="113"/>
      <c r="U67" s="114"/>
      <c r="V67" s="113"/>
      <c r="W67" s="114"/>
    </row>
    <row r="68" spans="1:23" ht="12.75">
      <c r="A68" s="21" t="s">
        <v>21</v>
      </c>
      <c r="B68" s="302"/>
      <c r="C68" s="303"/>
      <c r="D68" s="113"/>
      <c r="E68" s="114"/>
      <c r="F68" s="114"/>
      <c r="G68" s="109"/>
      <c r="H68" s="113"/>
      <c r="I68" s="114"/>
      <c r="J68" s="109"/>
      <c r="K68" s="109"/>
      <c r="L68" s="113"/>
      <c r="M68" s="114"/>
      <c r="N68" s="232" t="s">
        <v>87</v>
      </c>
      <c r="O68" s="101"/>
      <c r="P68" s="181" t="s">
        <v>86</v>
      </c>
      <c r="Q68" s="101"/>
      <c r="R68" s="113"/>
      <c r="S68" s="114"/>
      <c r="T68" s="113"/>
      <c r="U68" s="114"/>
      <c r="V68" s="113"/>
      <c r="W68" s="114"/>
    </row>
    <row r="69" spans="1:23" ht="12.75">
      <c r="A69" s="1"/>
      <c r="B69" s="100"/>
      <c r="C69" s="101"/>
      <c r="D69" s="109"/>
      <c r="E69" s="109"/>
      <c r="F69" s="109"/>
      <c r="G69" s="109"/>
      <c r="H69" s="113"/>
      <c r="I69" s="114"/>
      <c r="J69" s="113"/>
      <c r="K69" s="207"/>
      <c r="L69" s="208"/>
      <c r="M69" s="114"/>
      <c r="N69" s="138"/>
      <c r="O69" s="138"/>
      <c r="P69" s="138"/>
      <c r="Q69" s="138"/>
      <c r="R69" s="50"/>
      <c r="S69" s="51"/>
      <c r="T69" s="52"/>
      <c r="U69" s="51"/>
      <c r="V69" s="109"/>
      <c r="W69" s="113"/>
    </row>
    <row r="70" spans="1:23" ht="12.75">
      <c r="A70" s="1"/>
      <c r="B70" s="100"/>
      <c r="C70" s="101"/>
      <c r="D70" s="100"/>
      <c r="E70" s="101"/>
      <c r="F70" s="138"/>
      <c r="G70" s="138"/>
      <c r="H70" s="109"/>
      <c r="I70" s="109"/>
      <c r="J70" s="109"/>
      <c r="K70" s="234"/>
      <c r="L70" s="208"/>
      <c r="M70" s="114"/>
      <c r="N70" s="138"/>
      <c r="O70" s="138"/>
      <c r="P70" s="138"/>
      <c r="Q70" s="138"/>
      <c r="R70" s="38"/>
      <c r="S70" s="39"/>
      <c r="T70" s="43"/>
      <c r="U70" s="39"/>
      <c r="V70" s="179"/>
      <c r="W70" s="235"/>
    </row>
    <row r="71" spans="1:23" ht="13.5" thickBot="1">
      <c r="A71" s="10"/>
      <c r="B71" s="100"/>
      <c r="C71" s="101"/>
      <c r="D71" s="138"/>
      <c r="E71" s="138"/>
      <c r="F71" s="138"/>
      <c r="G71" s="138"/>
      <c r="H71" s="109"/>
      <c r="I71" s="109"/>
      <c r="J71" s="109"/>
      <c r="K71" s="234"/>
      <c r="L71" s="208"/>
      <c r="M71" s="114"/>
      <c r="N71" s="100"/>
      <c r="O71" s="101"/>
      <c r="P71" s="27"/>
      <c r="Q71" s="27"/>
      <c r="R71" s="27"/>
      <c r="S71" s="27"/>
      <c r="T71" s="27"/>
      <c r="U71" s="28"/>
      <c r="V71" s="244"/>
      <c r="W71" s="245"/>
    </row>
    <row r="72" spans="1:23" ht="13.5" thickBot="1">
      <c r="A72" s="11"/>
      <c r="B72" s="159"/>
      <c r="C72" s="160"/>
      <c r="D72" s="160"/>
      <c r="E72" s="160"/>
      <c r="F72" s="160"/>
      <c r="G72" s="160"/>
      <c r="H72" s="160"/>
      <c r="I72" s="160"/>
      <c r="J72" s="161"/>
      <c r="K72" s="161"/>
      <c r="L72" s="5"/>
      <c r="M72" s="5"/>
      <c r="N72" s="5"/>
      <c r="O72" s="14"/>
      <c r="P72" s="5"/>
      <c r="Q72" s="5"/>
      <c r="R72" s="29"/>
      <c r="S72" s="5"/>
      <c r="T72" s="5"/>
      <c r="U72" s="5"/>
      <c r="V72" s="110"/>
      <c r="W72" s="111"/>
    </row>
    <row r="73" spans="1:23" ht="21" thickBot="1">
      <c r="A73" s="3"/>
      <c r="B73" s="15" t="s">
        <v>83</v>
      </c>
      <c r="C73" s="16"/>
      <c r="D73" s="16"/>
      <c r="E73" s="17"/>
      <c r="F73" s="16"/>
      <c r="G73" s="16"/>
      <c r="H73" s="136" t="str">
        <f>B73</f>
        <v>Niedziela 17.9.2017r.</v>
      </c>
      <c r="I73" s="136"/>
      <c r="J73" s="136"/>
      <c r="K73" s="136"/>
      <c r="L73" s="168"/>
      <c r="M73" s="168"/>
      <c r="N73" s="135" t="str">
        <f>H73</f>
        <v>Niedziela 17.9.2017r.</v>
      </c>
      <c r="O73" s="136"/>
      <c r="P73" s="136"/>
      <c r="Q73" s="136"/>
      <c r="R73" s="136"/>
      <c r="S73" s="136"/>
      <c r="T73" s="136"/>
      <c r="U73" s="136"/>
      <c r="V73" s="136"/>
      <c r="W73" s="137"/>
    </row>
    <row r="74" spans="1:23" ht="15" thickBot="1">
      <c r="A74" s="4" t="s">
        <v>0</v>
      </c>
      <c r="B74" s="126"/>
      <c r="C74" s="127"/>
      <c r="D74" s="118" t="s">
        <v>1</v>
      </c>
      <c r="E74" s="119"/>
      <c r="F74" s="146" t="s">
        <v>4</v>
      </c>
      <c r="G74" s="162"/>
      <c r="H74" s="167" t="s">
        <v>2</v>
      </c>
      <c r="I74" s="119"/>
      <c r="J74" s="118" t="s">
        <v>3</v>
      </c>
      <c r="K74" s="119"/>
      <c r="L74" s="169" t="s">
        <v>33</v>
      </c>
      <c r="M74" s="170"/>
      <c r="N74" s="117" t="s">
        <v>34</v>
      </c>
      <c r="O74" s="105"/>
      <c r="P74" s="104" t="s">
        <v>35</v>
      </c>
      <c r="Q74" s="105"/>
      <c r="R74" s="104" t="s">
        <v>36</v>
      </c>
      <c r="S74" s="117"/>
      <c r="T74" s="104" t="s">
        <v>37</v>
      </c>
      <c r="U74" s="105"/>
      <c r="V74" s="104" t="s">
        <v>27</v>
      </c>
      <c r="W74" s="105"/>
    </row>
    <row r="75" spans="1:23" ht="12.75">
      <c r="A75" s="21" t="s">
        <v>12</v>
      </c>
      <c r="B75" s="100"/>
      <c r="C75" s="101"/>
      <c r="D75" s="113"/>
      <c r="E75" s="114"/>
      <c r="F75" s="113"/>
      <c r="G75" s="114"/>
      <c r="H75" s="113"/>
      <c r="I75" s="114"/>
      <c r="J75" s="113"/>
      <c r="K75" s="114"/>
      <c r="L75" s="113"/>
      <c r="M75" s="114"/>
      <c r="N75" s="181" t="s">
        <v>88</v>
      </c>
      <c r="O75" s="101"/>
      <c r="P75" s="232" t="s">
        <v>87</v>
      </c>
      <c r="Q75" s="101"/>
      <c r="R75" s="113"/>
      <c r="S75" s="114"/>
      <c r="T75" s="113"/>
      <c r="U75" s="114"/>
      <c r="V75" s="138"/>
      <c r="W75" s="138"/>
    </row>
    <row r="76" spans="1:23" ht="12.75">
      <c r="A76" s="21" t="s">
        <v>13</v>
      </c>
      <c r="B76" s="100"/>
      <c r="C76" s="101"/>
      <c r="D76" s="113"/>
      <c r="E76" s="114"/>
      <c r="F76" s="113"/>
      <c r="G76" s="114"/>
      <c r="H76" s="113"/>
      <c r="I76" s="114"/>
      <c r="J76" s="113"/>
      <c r="K76" s="114"/>
      <c r="L76" s="113"/>
      <c r="M76" s="114"/>
      <c r="N76" s="181" t="s">
        <v>88</v>
      </c>
      <c r="O76" s="101"/>
      <c r="P76" s="232" t="s">
        <v>87</v>
      </c>
      <c r="Q76" s="101"/>
      <c r="R76" s="113"/>
      <c r="S76" s="114"/>
      <c r="T76" s="113"/>
      <c r="U76" s="114"/>
      <c r="V76" s="138"/>
      <c r="W76" s="138"/>
    </row>
    <row r="77" spans="1:23" ht="12.75">
      <c r="A77" s="21" t="s">
        <v>22</v>
      </c>
      <c r="B77" s="100"/>
      <c r="C77" s="101"/>
      <c r="D77" s="113"/>
      <c r="E77" s="114"/>
      <c r="F77" s="113"/>
      <c r="G77" s="114"/>
      <c r="H77" s="113"/>
      <c r="I77" s="114"/>
      <c r="J77" s="113"/>
      <c r="K77" s="114"/>
      <c r="L77" s="113"/>
      <c r="M77" s="114"/>
      <c r="N77" s="181" t="s">
        <v>88</v>
      </c>
      <c r="O77" s="101"/>
      <c r="P77" s="232" t="s">
        <v>87</v>
      </c>
      <c r="Q77" s="101"/>
      <c r="R77" s="113"/>
      <c r="S77" s="114"/>
      <c r="T77" s="113"/>
      <c r="U77" s="114"/>
      <c r="V77" s="138"/>
      <c r="W77" s="138"/>
    </row>
    <row r="78" spans="1:23" ht="12.75">
      <c r="A78" s="21" t="s">
        <v>15</v>
      </c>
      <c r="B78" s="100"/>
      <c r="C78" s="101"/>
      <c r="D78" s="113"/>
      <c r="E78" s="114"/>
      <c r="F78" s="113"/>
      <c r="G78" s="114"/>
      <c r="H78" s="113"/>
      <c r="I78" s="114"/>
      <c r="J78" s="113"/>
      <c r="K78" s="114"/>
      <c r="L78" s="113"/>
      <c r="M78" s="114"/>
      <c r="N78" s="181" t="s">
        <v>88</v>
      </c>
      <c r="O78" s="101"/>
      <c r="P78" s="232" t="s">
        <v>87</v>
      </c>
      <c r="Q78" s="101"/>
      <c r="R78" s="113"/>
      <c r="S78" s="114"/>
      <c r="T78" s="113"/>
      <c r="U78" s="114"/>
      <c r="V78" s="265"/>
      <c r="W78" s="103"/>
    </row>
    <row r="79" spans="1:23" ht="12.75">
      <c r="A79" s="21" t="s">
        <v>24</v>
      </c>
      <c r="B79" s="100"/>
      <c r="C79" s="101"/>
      <c r="D79" s="113"/>
      <c r="E79" s="114"/>
      <c r="F79" s="113"/>
      <c r="G79" s="114"/>
      <c r="H79" s="113"/>
      <c r="I79" s="114"/>
      <c r="J79" s="113"/>
      <c r="K79" s="114"/>
      <c r="L79" s="113"/>
      <c r="M79" s="114"/>
      <c r="N79" s="232" t="s">
        <v>87</v>
      </c>
      <c r="O79" s="101"/>
      <c r="P79" s="181" t="s">
        <v>88</v>
      </c>
      <c r="Q79" s="101"/>
      <c r="R79" s="113"/>
      <c r="S79" s="114"/>
      <c r="T79" s="113"/>
      <c r="U79" s="114"/>
      <c r="V79" s="138"/>
      <c r="W79" s="138"/>
    </row>
    <row r="80" spans="1:23" ht="12.75">
      <c r="A80" s="21" t="s">
        <v>17</v>
      </c>
      <c r="B80" s="100"/>
      <c r="C80" s="101"/>
      <c r="D80" s="113"/>
      <c r="E80" s="114"/>
      <c r="F80" s="113"/>
      <c r="G80" s="114"/>
      <c r="H80" s="113"/>
      <c r="I80" s="114"/>
      <c r="J80" s="113"/>
      <c r="K80" s="114"/>
      <c r="L80" s="113"/>
      <c r="M80" s="114"/>
      <c r="N80" s="232" t="s">
        <v>87</v>
      </c>
      <c r="O80" s="101"/>
      <c r="P80" s="181" t="s">
        <v>88</v>
      </c>
      <c r="Q80" s="101"/>
      <c r="R80" s="113"/>
      <c r="S80" s="114"/>
      <c r="T80" s="113"/>
      <c r="U80" s="114"/>
      <c r="V80" s="138"/>
      <c r="W80" s="138"/>
    </row>
    <row r="81" spans="1:23" ht="12.75">
      <c r="A81" s="21" t="s">
        <v>25</v>
      </c>
      <c r="B81" s="100"/>
      <c r="C81" s="101"/>
      <c r="D81" s="113"/>
      <c r="E81" s="114"/>
      <c r="F81" s="113"/>
      <c r="G81" s="114"/>
      <c r="H81" s="113"/>
      <c r="I81" s="114"/>
      <c r="J81" s="113"/>
      <c r="K81" s="114"/>
      <c r="L81" s="113"/>
      <c r="M81" s="114"/>
      <c r="N81" s="232" t="s">
        <v>87</v>
      </c>
      <c r="O81" s="101"/>
      <c r="P81" s="181" t="s">
        <v>88</v>
      </c>
      <c r="Q81" s="101"/>
      <c r="R81" s="113"/>
      <c r="S81" s="114"/>
      <c r="T81" s="113"/>
      <c r="U81" s="114"/>
      <c r="V81" s="138"/>
      <c r="W81" s="138"/>
    </row>
    <row r="82" spans="2:23" ht="12.75">
      <c r="B82" s="100"/>
      <c r="C82" s="101"/>
      <c r="D82" s="109"/>
      <c r="E82" s="109"/>
      <c r="F82" s="109"/>
      <c r="G82" s="109"/>
      <c r="H82" s="109"/>
      <c r="I82" s="109"/>
      <c r="J82" s="113"/>
      <c r="K82" s="114"/>
      <c r="L82" s="208"/>
      <c r="M82" s="114"/>
      <c r="N82" s="232" t="s">
        <v>87</v>
      </c>
      <c r="O82" s="101"/>
      <c r="P82" s="181" t="s">
        <v>88</v>
      </c>
      <c r="Q82" s="101"/>
      <c r="R82" s="109"/>
      <c r="S82" s="109"/>
      <c r="T82" s="113"/>
      <c r="U82" s="114"/>
      <c r="V82" s="138"/>
      <c r="W82" s="138"/>
    </row>
    <row r="83" spans="2:23" ht="12.75">
      <c r="B83" s="100"/>
      <c r="C83" s="101"/>
      <c r="D83" s="109"/>
      <c r="E83" s="109"/>
      <c r="F83" s="109"/>
      <c r="G83" s="109"/>
      <c r="H83" s="113"/>
      <c r="I83" s="114"/>
      <c r="J83" s="113"/>
      <c r="K83" s="114"/>
      <c r="L83" s="208"/>
      <c r="M83" s="114"/>
      <c r="N83" s="113"/>
      <c r="O83" s="114"/>
      <c r="P83" s="109"/>
      <c r="Q83" s="109"/>
      <c r="R83" s="50"/>
      <c r="S83" s="51"/>
      <c r="T83" s="52"/>
      <c r="U83" s="51"/>
      <c r="V83" s="46"/>
      <c r="W83" s="46"/>
    </row>
    <row r="84" spans="2:23" ht="12.75">
      <c r="B84" s="100"/>
      <c r="C84" s="101"/>
      <c r="D84" s="138"/>
      <c r="E84" s="138"/>
      <c r="F84" s="138"/>
      <c r="G84" s="138"/>
      <c r="H84" s="113"/>
      <c r="I84" s="114"/>
      <c r="J84" s="109"/>
      <c r="K84" s="234"/>
      <c r="L84" s="208"/>
      <c r="M84" s="114"/>
      <c r="N84" s="100"/>
      <c r="O84" s="101"/>
      <c r="P84" s="138"/>
      <c r="Q84" s="138"/>
      <c r="R84" s="50"/>
      <c r="S84" s="51"/>
      <c r="T84" s="52"/>
      <c r="U84" s="51"/>
      <c r="V84" s="46"/>
      <c r="W84" s="46"/>
    </row>
    <row r="85" spans="2:21" ht="13.5" thickBo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2"/>
    </row>
    <row r="88" ht="13.5" thickBot="1"/>
    <row r="89" spans="2:23" ht="15" thickBot="1">
      <c r="B89" s="139" t="s">
        <v>23</v>
      </c>
      <c r="C89" s="140"/>
      <c r="D89" s="140"/>
      <c r="E89" s="140"/>
      <c r="F89" s="140"/>
      <c r="G89" s="141"/>
      <c r="H89" s="47"/>
      <c r="I89" s="48"/>
      <c r="J89" s="48"/>
      <c r="K89" s="48"/>
      <c r="L89" s="48"/>
      <c r="M89" s="49"/>
      <c r="N89" s="139" t="s">
        <v>26</v>
      </c>
      <c r="O89" s="140"/>
      <c r="P89" s="140"/>
      <c r="Q89" s="140"/>
      <c r="R89" s="140"/>
      <c r="S89" s="140"/>
      <c r="T89" s="140"/>
      <c r="U89" s="140"/>
      <c r="V89" s="140"/>
      <c r="W89" s="141"/>
    </row>
    <row r="90" spans="2:23" ht="15" thickBot="1">
      <c r="B90" s="142"/>
      <c r="C90" s="143"/>
      <c r="D90" s="143"/>
      <c r="E90" s="143"/>
      <c r="F90" s="143"/>
      <c r="G90" s="144"/>
      <c r="H90" s="156" t="s">
        <v>5</v>
      </c>
      <c r="I90" s="157"/>
      <c r="J90" s="157"/>
      <c r="K90" s="158"/>
      <c r="L90" s="8"/>
      <c r="M90" s="26"/>
      <c r="N90" s="142"/>
      <c r="O90" s="143"/>
      <c r="P90" s="143"/>
      <c r="Q90" s="143"/>
      <c r="R90" s="143"/>
      <c r="S90" s="143"/>
      <c r="T90" s="143"/>
      <c r="U90" s="143"/>
      <c r="V90" s="143"/>
      <c r="W90" s="144"/>
    </row>
    <row r="91" spans="2:23" ht="21" thickBot="1">
      <c r="B91" s="18" t="s">
        <v>126</v>
      </c>
      <c r="C91" s="19"/>
      <c r="D91" s="19"/>
      <c r="E91" s="19"/>
      <c r="F91" s="19"/>
      <c r="G91" s="19"/>
      <c r="H91" s="150" t="str">
        <f>B91</f>
        <v>Piątek  22.9.2017</v>
      </c>
      <c r="I91" s="151"/>
      <c r="J91" s="151"/>
      <c r="K91" s="152"/>
      <c r="L91" s="150"/>
      <c r="M91" s="151"/>
      <c r="N91" s="147" t="str">
        <f>H91</f>
        <v>Piątek  22.9.2017</v>
      </c>
      <c r="O91" s="148"/>
      <c r="P91" s="148"/>
      <c r="Q91" s="148"/>
      <c r="R91" s="148"/>
      <c r="S91" s="148"/>
      <c r="T91" s="148"/>
      <c r="U91" s="148"/>
      <c r="V91" s="148"/>
      <c r="W91" s="149"/>
    </row>
    <row r="92" spans="1:23" ht="15" thickBot="1">
      <c r="A92" s="12" t="s">
        <v>0</v>
      </c>
      <c r="B92" s="104"/>
      <c r="C92" s="105"/>
      <c r="D92" s="118" t="s">
        <v>1</v>
      </c>
      <c r="E92" s="119"/>
      <c r="F92" s="118" t="s">
        <v>4</v>
      </c>
      <c r="G92" s="119"/>
      <c r="H92" s="104" t="s">
        <v>2</v>
      </c>
      <c r="I92" s="105"/>
      <c r="J92" s="104" t="s">
        <v>3</v>
      </c>
      <c r="K92" s="105"/>
      <c r="L92" s="104" t="s">
        <v>33</v>
      </c>
      <c r="M92" s="105"/>
      <c r="N92" s="104" t="s">
        <v>34</v>
      </c>
      <c r="O92" s="105"/>
      <c r="P92" s="104" t="s">
        <v>35</v>
      </c>
      <c r="Q92" s="105"/>
      <c r="R92" s="104" t="s">
        <v>36</v>
      </c>
      <c r="S92" s="117"/>
      <c r="T92" s="104" t="s">
        <v>37</v>
      </c>
      <c r="U92" s="105"/>
      <c r="V92" s="104" t="s">
        <v>28</v>
      </c>
      <c r="W92" s="119"/>
    </row>
    <row r="93" spans="1:23" ht="12.75">
      <c r="A93" s="6" t="s">
        <v>6</v>
      </c>
      <c r="B93" s="124"/>
      <c r="C93" s="125"/>
      <c r="D93" s="121"/>
      <c r="E93" s="122"/>
      <c r="F93" s="100"/>
      <c r="G93" s="101"/>
      <c r="H93" s="100"/>
      <c r="I93" s="101"/>
      <c r="J93" s="163"/>
      <c r="K93" s="163"/>
      <c r="L93" s="134" t="s">
        <v>95</v>
      </c>
      <c r="M93" s="101"/>
      <c r="N93" s="138"/>
      <c r="O93" s="138"/>
      <c r="P93" s="138"/>
      <c r="Q93" s="138"/>
      <c r="R93" s="317" t="s">
        <v>96</v>
      </c>
      <c r="S93" s="101"/>
      <c r="T93" s="44"/>
      <c r="U93" s="35"/>
      <c r="V93" s="24"/>
      <c r="W93" s="41"/>
    </row>
    <row r="94" spans="1:23" ht="12.75">
      <c r="A94" s="7" t="s">
        <v>7</v>
      </c>
      <c r="B94" s="130"/>
      <c r="C94" s="101"/>
      <c r="D94" s="121"/>
      <c r="E94" s="122"/>
      <c r="F94" s="100"/>
      <c r="G94" s="101"/>
      <c r="H94" s="100"/>
      <c r="I94" s="101"/>
      <c r="J94" s="138"/>
      <c r="K94" s="138"/>
      <c r="L94" s="134" t="s">
        <v>95</v>
      </c>
      <c r="M94" s="101"/>
      <c r="N94" s="138"/>
      <c r="O94" s="138"/>
      <c r="P94" s="138"/>
      <c r="Q94" s="138"/>
      <c r="R94" s="317" t="s">
        <v>96</v>
      </c>
      <c r="S94" s="101"/>
      <c r="T94" s="45"/>
      <c r="U94" s="37"/>
      <c r="V94" s="265"/>
      <c r="W94" s="103"/>
    </row>
    <row r="95" spans="1:23" ht="12.75">
      <c r="A95" s="7" t="s">
        <v>8</v>
      </c>
      <c r="B95" s="130"/>
      <c r="C95" s="101"/>
      <c r="D95" s="121"/>
      <c r="E95" s="122"/>
      <c r="F95" s="101"/>
      <c r="G95" s="138"/>
      <c r="H95" s="100"/>
      <c r="I95" s="101"/>
      <c r="J95" s="138"/>
      <c r="K95" s="138"/>
      <c r="L95" s="134" t="s">
        <v>95</v>
      </c>
      <c r="M95" s="101"/>
      <c r="N95" s="138"/>
      <c r="O95" s="138"/>
      <c r="P95" s="138"/>
      <c r="Q95" s="138"/>
      <c r="R95" s="317" t="s">
        <v>96</v>
      </c>
      <c r="S95" s="101"/>
      <c r="T95" s="45"/>
      <c r="U95" s="37"/>
      <c r="V95" s="265"/>
      <c r="W95" s="103"/>
    </row>
    <row r="96" spans="1:23" ht="12.75">
      <c r="A96" s="7" t="s">
        <v>9</v>
      </c>
      <c r="B96" s="130"/>
      <c r="C96" s="101"/>
      <c r="D96" s="121"/>
      <c r="E96" s="122"/>
      <c r="F96" s="101"/>
      <c r="G96" s="138"/>
      <c r="H96" s="100"/>
      <c r="I96" s="101"/>
      <c r="J96" s="138"/>
      <c r="K96" s="138"/>
      <c r="L96" s="134" t="s">
        <v>95</v>
      </c>
      <c r="M96" s="101"/>
      <c r="N96" s="138"/>
      <c r="O96" s="138"/>
      <c r="P96" s="138"/>
      <c r="Q96" s="138"/>
      <c r="R96" s="317" t="s">
        <v>96</v>
      </c>
      <c r="S96" s="101"/>
      <c r="T96" s="45"/>
      <c r="U96" s="37"/>
      <c r="V96" s="308"/>
      <c r="W96" s="241"/>
    </row>
    <row r="97" spans="1:23" ht="12.75">
      <c r="A97" s="7" t="s">
        <v>10</v>
      </c>
      <c r="B97" s="130"/>
      <c r="C97" s="101"/>
      <c r="D97" s="121"/>
      <c r="E97" s="122"/>
      <c r="F97" s="101"/>
      <c r="G97" s="138"/>
      <c r="H97" s="100"/>
      <c r="I97" s="101"/>
      <c r="J97" s="138"/>
      <c r="K97" s="138"/>
      <c r="L97" s="134" t="s">
        <v>95</v>
      </c>
      <c r="M97" s="101"/>
      <c r="N97" s="138"/>
      <c r="O97" s="138"/>
      <c r="P97" s="138"/>
      <c r="Q97" s="138"/>
      <c r="R97" s="317" t="s">
        <v>96</v>
      </c>
      <c r="S97" s="101"/>
      <c r="T97" s="45"/>
      <c r="U97" s="37"/>
      <c r="V97" s="33"/>
      <c r="W97" s="33"/>
    </row>
    <row r="98" spans="1:23" ht="12.75">
      <c r="A98" s="7" t="s">
        <v>11</v>
      </c>
      <c r="B98" s="130"/>
      <c r="C98" s="101"/>
      <c r="D98" s="121"/>
      <c r="E98" s="122"/>
      <c r="F98" s="171"/>
      <c r="G98" s="172"/>
      <c r="H98" s="100"/>
      <c r="I98" s="101"/>
      <c r="J98" s="138"/>
      <c r="K98" s="138"/>
      <c r="L98" s="113"/>
      <c r="M98" s="114"/>
      <c r="N98" s="113"/>
      <c r="O98" s="114"/>
      <c r="P98" s="113"/>
      <c r="Q98" s="114"/>
      <c r="R98" s="36"/>
      <c r="S98" s="37"/>
      <c r="T98" s="45"/>
      <c r="U98" s="37"/>
      <c r="V98" s="25"/>
      <c r="W98" s="25"/>
    </row>
    <row r="99" spans="1:23" ht="13.5" thickBot="1">
      <c r="A99" s="9"/>
      <c r="B99" s="173"/>
      <c r="C99" s="174"/>
      <c r="D99" s="174"/>
      <c r="E99" s="174"/>
      <c r="F99" s="174"/>
      <c r="G99" s="174"/>
      <c r="H99" s="133"/>
      <c r="I99" s="166"/>
      <c r="J99" s="133"/>
      <c r="K99" s="166"/>
      <c r="L99" s="133"/>
      <c r="M99" s="165"/>
      <c r="N99" s="131"/>
      <c r="O99" s="132"/>
      <c r="P99" s="132"/>
      <c r="Q99" s="132"/>
      <c r="R99" s="132"/>
      <c r="S99" s="133"/>
      <c r="T99" s="133"/>
      <c r="U99" s="133"/>
      <c r="V99" s="133"/>
      <c r="W99" s="165"/>
    </row>
    <row r="100" spans="1:23" ht="21" thickBot="1">
      <c r="A100" s="2"/>
      <c r="B100" s="22" t="s">
        <v>127</v>
      </c>
      <c r="C100" s="23"/>
      <c r="D100" s="23"/>
      <c r="E100" s="23"/>
      <c r="F100" s="23"/>
      <c r="G100" s="23"/>
      <c r="H100" s="136" t="str">
        <f>B100</f>
        <v>Sobota 23.9.2017r.</v>
      </c>
      <c r="I100" s="136"/>
      <c r="J100" s="136"/>
      <c r="K100" s="136"/>
      <c r="L100" s="136"/>
      <c r="M100" s="136"/>
      <c r="N100" s="135" t="str">
        <f>H100</f>
        <v>Sobota 23.9.2017r.</v>
      </c>
      <c r="O100" s="136"/>
      <c r="P100" s="136"/>
      <c r="Q100" s="136"/>
      <c r="R100" s="136"/>
      <c r="S100" s="136"/>
      <c r="T100" s="136"/>
      <c r="U100" s="136"/>
      <c r="V100" s="136"/>
      <c r="W100" s="137"/>
    </row>
    <row r="101" spans="1:23" ht="15" thickBot="1">
      <c r="A101" s="1" t="s">
        <v>0</v>
      </c>
      <c r="B101" s="104"/>
      <c r="C101" s="105"/>
      <c r="D101" s="104" t="s">
        <v>1</v>
      </c>
      <c r="E101" s="105"/>
      <c r="F101" s="104" t="s">
        <v>4</v>
      </c>
      <c r="G101" s="117"/>
      <c r="H101" s="104" t="s">
        <v>2</v>
      </c>
      <c r="I101" s="105"/>
      <c r="J101" s="104" t="s">
        <v>3</v>
      </c>
      <c r="K101" s="105"/>
      <c r="L101" s="104" t="s">
        <v>33</v>
      </c>
      <c r="M101" s="105"/>
      <c r="N101" s="104" t="s">
        <v>34</v>
      </c>
      <c r="O101" s="105"/>
      <c r="P101" s="104" t="s">
        <v>35</v>
      </c>
      <c r="Q101" s="105"/>
      <c r="R101" s="104" t="s">
        <v>36</v>
      </c>
      <c r="S101" s="117"/>
      <c r="T101" s="104" t="s">
        <v>37</v>
      </c>
      <c r="U101" s="105"/>
      <c r="V101" s="118" t="s">
        <v>27</v>
      </c>
      <c r="W101" s="146"/>
    </row>
    <row r="102" spans="1:23" ht="12.75">
      <c r="A102" s="21" t="s">
        <v>12</v>
      </c>
      <c r="B102" s="128"/>
      <c r="C102" s="129"/>
      <c r="D102" s="106" t="s">
        <v>97</v>
      </c>
      <c r="E102" s="101"/>
      <c r="F102" s="242" t="s">
        <v>98</v>
      </c>
      <c r="G102" s="101"/>
      <c r="H102" s="116" t="s">
        <v>99</v>
      </c>
      <c r="I102" s="101"/>
      <c r="J102" s="115" t="s">
        <v>100</v>
      </c>
      <c r="K102" s="101"/>
      <c r="L102" s="318" t="s">
        <v>128</v>
      </c>
      <c r="M102" s="101"/>
      <c r="N102" s="113"/>
      <c r="O102" s="114"/>
      <c r="P102" s="113"/>
      <c r="Q102" s="114"/>
      <c r="R102" s="145" t="s">
        <v>101</v>
      </c>
      <c r="S102" s="101"/>
      <c r="T102" s="181" t="s">
        <v>102</v>
      </c>
      <c r="U102" s="238"/>
      <c r="V102" s="319" t="s">
        <v>103</v>
      </c>
      <c r="W102" s="122"/>
    </row>
    <row r="103" spans="1:23" ht="12.75">
      <c r="A103" s="21" t="s">
        <v>13</v>
      </c>
      <c r="B103" s="113"/>
      <c r="C103" s="114"/>
      <c r="D103" s="106" t="s">
        <v>97</v>
      </c>
      <c r="E103" s="101"/>
      <c r="F103" s="242" t="s">
        <v>98</v>
      </c>
      <c r="G103" s="101"/>
      <c r="H103" s="116" t="s">
        <v>99</v>
      </c>
      <c r="I103" s="101"/>
      <c r="J103" s="115" t="s">
        <v>100</v>
      </c>
      <c r="K103" s="101"/>
      <c r="L103" s="318" t="s">
        <v>128</v>
      </c>
      <c r="M103" s="101"/>
      <c r="N103" s="113"/>
      <c r="O103" s="114"/>
      <c r="P103" s="113"/>
      <c r="Q103" s="114"/>
      <c r="R103" s="145" t="s">
        <v>101</v>
      </c>
      <c r="S103" s="101"/>
      <c r="T103" s="181" t="s">
        <v>102</v>
      </c>
      <c r="U103" s="101"/>
      <c r="V103" s="267" t="s">
        <v>103</v>
      </c>
      <c r="W103" s="103"/>
    </row>
    <row r="104" spans="1:23" ht="12.75">
      <c r="A104" s="21" t="s">
        <v>14</v>
      </c>
      <c r="B104" s="113"/>
      <c r="C104" s="114"/>
      <c r="D104" s="106" t="s">
        <v>97</v>
      </c>
      <c r="E104" s="101"/>
      <c r="F104" s="242" t="s">
        <v>98</v>
      </c>
      <c r="G104" s="101"/>
      <c r="H104" s="116" t="s">
        <v>99</v>
      </c>
      <c r="I104" s="101"/>
      <c r="J104" s="115" t="s">
        <v>100</v>
      </c>
      <c r="K104" s="101"/>
      <c r="L104" s="145" t="s">
        <v>104</v>
      </c>
      <c r="M104" s="101"/>
      <c r="N104" s="113"/>
      <c r="O104" s="114"/>
      <c r="P104" s="113"/>
      <c r="Q104" s="114"/>
      <c r="R104" s="318" t="s">
        <v>105</v>
      </c>
      <c r="S104" s="101"/>
      <c r="T104" s="181" t="s">
        <v>102</v>
      </c>
      <c r="U104" s="101"/>
      <c r="V104" s="267" t="s">
        <v>103</v>
      </c>
      <c r="W104" s="103"/>
    </row>
    <row r="105" spans="1:23" ht="12.75">
      <c r="A105" s="21" t="s">
        <v>15</v>
      </c>
      <c r="B105" s="113"/>
      <c r="C105" s="114"/>
      <c r="D105" s="120" t="s">
        <v>106</v>
      </c>
      <c r="E105" s="101"/>
      <c r="F105" s="242" t="s">
        <v>98</v>
      </c>
      <c r="G105" s="101"/>
      <c r="H105" s="116" t="s">
        <v>99</v>
      </c>
      <c r="I105" s="101"/>
      <c r="J105" s="115" t="s">
        <v>100</v>
      </c>
      <c r="K105" s="101"/>
      <c r="L105" s="145" t="s">
        <v>104</v>
      </c>
      <c r="M105" s="101"/>
      <c r="N105" s="113"/>
      <c r="O105" s="114"/>
      <c r="P105" s="113"/>
      <c r="Q105" s="114"/>
      <c r="R105" s="318" t="s">
        <v>105</v>
      </c>
      <c r="S105" s="101"/>
      <c r="T105" s="181" t="s">
        <v>102</v>
      </c>
      <c r="U105" s="101"/>
      <c r="V105" s="267" t="s">
        <v>103</v>
      </c>
      <c r="W105" s="103"/>
    </row>
    <row r="106" spans="1:23" ht="12.75">
      <c r="A106" s="21" t="s">
        <v>16</v>
      </c>
      <c r="B106" s="113"/>
      <c r="C106" s="114"/>
      <c r="D106" s="120" t="s">
        <v>106</v>
      </c>
      <c r="E106" s="101"/>
      <c r="F106" s="318" t="s">
        <v>107</v>
      </c>
      <c r="G106" s="101"/>
      <c r="H106" s="145" t="s">
        <v>108</v>
      </c>
      <c r="I106" s="101"/>
      <c r="J106" s="116" t="s">
        <v>109</v>
      </c>
      <c r="K106" s="101"/>
      <c r="L106" s="181" t="s">
        <v>110</v>
      </c>
      <c r="M106" s="101"/>
      <c r="N106" s="113"/>
      <c r="O106" s="114"/>
      <c r="P106" s="113"/>
      <c r="Q106" s="114"/>
      <c r="R106" s="115" t="s">
        <v>111</v>
      </c>
      <c r="S106" s="101"/>
      <c r="T106" s="177" t="s">
        <v>112</v>
      </c>
      <c r="U106" s="101"/>
      <c r="V106" s="267" t="s">
        <v>103</v>
      </c>
      <c r="W106" s="103"/>
    </row>
    <row r="107" spans="1:23" ht="12.75">
      <c r="A107" s="21" t="s">
        <v>17</v>
      </c>
      <c r="B107" s="113"/>
      <c r="C107" s="114"/>
      <c r="D107" s="120" t="s">
        <v>106</v>
      </c>
      <c r="E107" s="101"/>
      <c r="F107" s="318" t="s">
        <v>107</v>
      </c>
      <c r="G107" s="101"/>
      <c r="H107" s="145" t="s">
        <v>108</v>
      </c>
      <c r="I107" s="101"/>
      <c r="J107" s="116" t="s">
        <v>109</v>
      </c>
      <c r="K107" s="101"/>
      <c r="L107" s="181" t="s">
        <v>113</v>
      </c>
      <c r="M107" s="101"/>
      <c r="N107" s="113"/>
      <c r="O107" s="114"/>
      <c r="P107" s="113"/>
      <c r="Q107" s="114"/>
      <c r="R107" s="115" t="s">
        <v>111</v>
      </c>
      <c r="S107" s="101"/>
      <c r="T107" s="177" t="s">
        <v>112</v>
      </c>
      <c r="U107" s="101"/>
      <c r="V107" s="267" t="s">
        <v>103</v>
      </c>
      <c r="W107" s="103"/>
    </row>
    <row r="108" spans="1:23" ht="12.75">
      <c r="A108" s="21" t="s">
        <v>18</v>
      </c>
      <c r="B108" s="299"/>
      <c r="C108" s="300"/>
      <c r="D108" s="178" t="s">
        <v>114</v>
      </c>
      <c r="E108" s="101"/>
      <c r="F108" s="239" t="s">
        <v>115</v>
      </c>
      <c r="G108" s="101"/>
      <c r="H108" s="318" t="s">
        <v>116</v>
      </c>
      <c r="I108" s="101"/>
      <c r="J108" s="116" t="s">
        <v>109</v>
      </c>
      <c r="K108" s="101"/>
      <c r="L108" s="181" t="s">
        <v>113</v>
      </c>
      <c r="M108" s="101"/>
      <c r="N108" s="113"/>
      <c r="O108" s="114"/>
      <c r="P108" s="113"/>
      <c r="Q108" s="114"/>
      <c r="R108" s="237" t="s">
        <v>117</v>
      </c>
      <c r="S108" s="101"/>
      <c r="T108" s="177" t="s">
        <v>112</v>
      </c>
      <c r="U108" s="101"/>
      <c r="V108" s="102" t="s">
        <v>118</v>
      </c>
      <c r="W108" s="103"/>
    </row>
    <row r="109" spans="1:23" ht="12.75">
      <c r="A109" s="21" t="s">
        <v>19</v>
      </c>
      <c r="B109" s="302"/>
      <c r="C109" s="303"/>
      <c r="D109" s="178" t="s">
        <v>114</v>
      </c>
      <c r="E109" s="101"/>
      <c r="F109" s="239" t="s">
        <v>115</v>
      </c>
      <c r="G109" s="101"/>
      <c r="H109" s="318" t="s">
        <v>116</v>
      </c>
      <c r="I109" s="101"/>
      <c r="J109" s="116" t="s">
        <v>109</v>
      </c>
      <c r="K109" s="101"/>
      <c r="L109" s="181" t="s">
        <v>113</v>
      </c>
      <c r="M109" s="101"/>
      <c r="N109" s="113"/>
      <c r="O109" s="114"/>
      <c r="P109" s="113"/>
      <c r="Q109" s="114"/>
      <c r="R109" s="237" t="s">
        <v>117</v>
      </c>
      <c r="S109" s="101"/>
      <c r="T109" s="177" t="s">
        <v>112</v>
      </c>
      <c r="U109" s="101"/>
      <c r="V109" s="102" t="s">
        <v>118</v>
      </c>
      <c r="W109" s="103"/>
    </row>
    <row r="110" spans="1:23" ht="12.75">
      <c r="A110" s="21" t="s">
        <v>20</v>
      </c>
      <c r="B110" s="302"/>
      <c r="C110" s="303"/>
      <c r="D110" s="178" t="s">
        <v>114</v>
      </c>
      <c r="E110" s="101"/>
      <c r="F110" s="239" t="s">
        <v>115</v>
      </c>
      <c r="G110" s="101"/>
      <c r="H110" s="318" t="s">
        <v>116</v>
      </c>
      <c r="I110" s="101"/>
      <c r="J110" s="116" t="s">
        <v>109</v>
      </c>
      <c r="K110" s="101"/>
      <c r="L110" s="181" t="s">
        <v>113</v>
      </c>
      <c r="M110" s="101"/>
      <c r="N110" s="113"/>
      <c r="O110" s="114"/>
      <c r="P110" s="113"/>
      <c r="Q110" s="114"/>
      <c r="R110" s="237" t="s">
        <v>117</v>
      </c>
      <c r="S110" s="101"/>
      <c r="T110" s="177" t="s">
        <v>112</v>
      </c>
      <c r="U110" s="101"/>
      <c r="V110" s="102" t="s">
        <v>118</v>
      </c>
      <c r="W110" s="103"/>
    </row>
    <row r="111" spans="1:23" ht="12.75">
      <c r="A111" s="21" t="s">
        <v>21</v>
      </c>
      <c r="B111" s="302"/>
      <c r="C111" s="303"/>
      <c r="D111" s="178" t="s">
        <v>114</v>
      </c>
      <c r="E111" s="101"/>
      <c r="F111" s="239" t="s">
        <v>115</v>
      </c>
      <c r="G111" s="101"/>
      <c r="H111" s="100"/>
      <c r="I111" s="101"/>
      <c r="J111" s="116" t="s">
        <v>109</v>
      </c>
      <c r="K111" s="101"/>
      <c r="L111" s="181" t="s">
        <v>113</v>
      </c>
      <c r="M111" s="101"/>
      <c r="N111" s="113"/>
      <c r="O111" s="114"/>
      <c r="P111" s="113"/>
      <c r="Q111" s="114"/>
      <c r="R111" s="237" t="s">
        <v>117</v>
      </c>
      <c r="S111" s="101"/>
      <c r="T111" s="177" t="s">
        <v>112</v>
      </c>
      <c r="U111" s="101"/>
      <c r="V111" s="102" t="s">
        <v>118</v>
      </c>
      <c r="W111" s="103"/>
    </row>
    <row r="112" spans="1:23" ht="12.75">
      <c r="A112" s="1"/>
      <c r="B112" s="100"/>
      <c r="C112" s="101"/>
      <c r="D112" s="138"/>
      <c r="E112" s="138"/>
      <c r="F112" s="138"/>
      <c r="G112" s="138"/>
      <c r="H112" s="138"/>
      <c r="I112" s="138"/>
      <c r="J112" s="116" t="s">
        <v>109</v>
      </c>
      <c r="K112" s="101"/>
      <c r="L112" s="100"/>
      <c r="M112" s="101"/>
      <c r="N112" s="109"/>
      <c r="O112" s="109"/>
      <c r="P112" s="109"/>
      <c r="Q112" s="109"/>
      <c r="R112" s="138"/>
      <c r="S112" s="138"/>
      <c r="T112" s="177" t="s">
        <v>112</v>
      </c>
      <c r="U112" s="101"/>
      <c r="V112" s="138"/>
      <c r="W112" s="138"/>
    </row>
    <row r="113" spans="1:23" ht="12.75">
      <c r="A113" s="1"/>
      <c r="B113" s="100"/>
      <c r="C113" s="101"/>
      <c r="D113" s="138"/>
      <c r="E113" s="138"/>
      <c r="F113" s="138"/>
      <c r="G113" s="138"/>
      <c r="H113" s="138"/>
      <c r="I113" s="138"/>
      <c r="J113" s="116" t="s">
        <v>109</v>
      </c>
      <c r="K113" s="101"/>
      <c r="L113" s="138"/>
      <c r="M113" s="138"/>
      <c r="N113" s="138"/>
      <c r="O113" s="138"/>
      <c r="P113" s="138"/>
      <c r="Q113" s="138"/>
      <c r="R113" s="38"/>
      <c r="S113" s="39"/>
      <c r="T113" s="43"/>
      <c r="U113" s="39"/>
      <c r="V113" s="179"/>
      <c r="W113" s="235"/>
    </row>
    <row r="114" spans="1:23" ht="13.5" thickBot="1">
      <c r="A114" s="10"/>
      <c r="B114" s="100"/>
      <c r="C114" s="101"/>
      <c r="D114" s="138"/>
      <c r="E114" s="138"/>
      <c r="F114" s="138"/>
      <c r="G114" s="138"/>
      <c r="H114" s="109"/>
      <c r="I114" s="109"/>
      <c r="J114" s="109"/>
      <c r="K114" s="234"/>
      <c r="L114" s="208"/>
      <c r="M114" s="114"/>
      <c r="N114" s="100"/>
      <c r="O114" s="101"/>
      <c r="P114" s="27"/>
      <c r="Q114" s="27"/>
      <c r="R114" s="27"/>
      <c r="S114" s="27"/>
      <c r="T114" s="27"/>
      <c r="U114" s="28"/>
      <c r="V114" s="244"/>
      <c r="W114" s="245"/>
    </row>
    <row r="115" spans="1:23" ht="13.5" thickBot="1">
      <c r="A115" s="11"/>
      <c r="B115" s="159"/>
      <c r="C115" s="160"/>
      <c r="D115" s="160"/>
      <c r="E115" s="160"/>
      <c r="F115" s="160"/>
      <c r="G115" s="160"/>
      <c r="H115" s="160"/>
      <c r="I115" s="160"/>
      <c r="J115" s="161"/>
      <c r="K115" s="161"/>
      <c r="L115" s="5"/>
      <c r="M115" s="5"/>
      <c r="N115" s="5"/>
      <c r="O115" s="14"/>
      <c r="P115" s="5"/>
      <c r="Q115" s="5"/>
      <c r="R115" s="29"/>
      <c r="S115" s="5"/>
      <c r="T115" s="5"/>
      <c r="U115" s="5"/>
      <c r="V115" s="110"/>
      <c r="W115" s="111"/>
    </row>
    <row r="116" spans="1:23" ht="21" thickBot="1">
      <c r="A116" s="3"/>
      <c r="B116" s="15" t="s">
        <v>129</v>
      </c>
      <c r="C116" s="16"/>
      <c r="D116" s="16"/>
      <c r="E116" s="17"/>
      <c r="F116" s="16"/>
      <c r="G116" s="16"/>
      <c r="H116" s="136" t="str">
        <f>B116</f>
        <v>Niedziela 24.9.2017r.</v>
      </c>
      <c r="I116" s="136"/>
      <c r="J116" s="136"/>
      <c r="K116" s="136"/>
      <c r="L116" s="168"/>
      <c r="M116" s="168"/>
      <c r="N116" s="135" t="str">
        <f>H116</f>
        <v>Niedziela 24.9.2017r.</v>
      </c>
      <c r="O116" s="136"/>
      <c r="P116" s="136"/>
      <c r="Q116" s="136"/>
      <c r="R116" s="136"/>
      <c r="S116" s="136"/>
      <c r="T116" s="136"/>
      <c r="U116" s="136"/>
      <c r="V116" s="136"/>
      <c r="W116" s="137"/>
    </row>
    <row r="117" spans="1:23" ht="15" thickBot="1">
      <c r="A117" s="4" t="s">
        <v>0</v>
      </c>
      <c r="B117" s="126"/>
      <c r="C117" s="127"/>
      <c r="D117" s="118" t="s">
        <v>1</v>
      </c>
      <c r="E117" s="119"/>
      <c r="F117" s="146" t="s">
        <v>4</v>
      </c>
      <c r="G117" s="162"/>
      <c r="H117" s="167" t="s">
        <v>2</v>
      </c>
      <c r="I117" s="119"/>
      <c r="J117" s="118" t="s">
        <v>3</v>
      </c>
      <c r="K117" s="119"/>
      <c r="L117" s="169" t="s">
        <v>33</v>
      </c>
      <c r="M117" s="170"/>
      <c r="N117" s="117" t="s">
        <v>34</v>
      </c>
      <c r="O117" s="105"/>
      <c r="P117" s="104" t="s">
        <v>35</v>
      </c>
      <c r="Q117" s="105"/>
      <c r="R117" s="104" t="s">
        <v>36</v>
      </c>
      <c r="S117" s="117"/>
      <c r="T117" s="104" t="s">
        <v>37</v>
      </c>
      <c r="U117" s="105"/>
      <c r="V117" s="104" t="s">
        <v>27</v>
      </c>
      <c r="W117" s="105"/>
    </row>
    <row r="118" spans="1:23" ht="12.75">
      <c r="A118" s="21" t="s">
        <v>12</v>
      </c>
      <c r="B118" s="100"/>
      <c r="C118" s="101"/>
      <c r="D118" s="181" t="s">
        <v>119</v>
      </c>
      <c r="E118" s="101"/>
      <c r="F118" s="178" t="s">
        <v>78</v>
      </c>
      <c r="G118" s="101"/>
      <c r="H118" s="116" t="s">
        <v>120</v>
      </c>
      <c r="I118" s="101"/>
      <c r="J118" s="115" t="s">
        <v>100</v>
      </c>
      <c r="K118" s="101"/>
      <c r="L118" s="181" t="s">
        <v>113</v>
      </c>
      <c r="M118" s="101"/>
      <c r="N118" s="113"/>
      <c r="O118" s="114"/>
      <c r="P118" s="113"/>
      <c r="Q118" s="114"/>
      <c r="R118" s="318" t="s">
        <v>105</v>
      </c>
      <c r="S118" s="101"/>
      <c r="T118" s="134" t="s">
        <v>121</v>
      </c>
      <c r="U118" s="101"/>
      <c r="V118" s="211" t="s">
        <v>205</v>
      </c>
      <c r="W118" s="103"/>
    </row>
    <row r="119" spans="1:23" ht="12.75">
      <c r="A119" s="21" t="s">
        <v>13</v>
      </c>
      <c r="B119" s="100"/>
      <c r="C119" s="101"/>
      <c r="D119" s="181" t="s">
        <v>119</v>
      </c>
      <c r="E119" s="101"/>
      <c r="F119" s="178" t="s">
        <v>78</v>
      </c>
      <c r="G119" s="101"/>
      <c r="H119" s="116" t="s">
        <v>120</v>
      </c>
      <c r="I119" s="101"/>
      <c r="J119" s="115" t="s">
        <v>100</v>
      </c>
      <c r="K119" s="101"/>
      <c r="L119" s="181" t="s">
        <v>113</v>
      </c>
      <c r="M119" s="101"/>
      <c r="N119" s="113"/>
      <c r="O119" s="114"/>
      <c r="P119" s="113"/>
      <c r="Q119" s="114"/>
      <c r="R119" s="318" t="s">
        <v>105</v>
      </c>
      <c r="S119" s="101"/>
      <c r="T119" s="134" t="s">
        <v>121</v>
      </c>
      <c r="U119" s="101"/>
      <c r="V119" s="211" t="s">
        <v>205</v>
      </c>
      <c r="W119" s="103"/>
    </row>
    <row r="120" spans="1:23" ht="12.75">
      <c r="A120" s="21" t="s">
        <v>22</v>
      </c>
      <c r="B120" s="100"/>
      <c r="C120" s="101"/>
      <c r="D120" s="181" t="s">
        <v>119</v>
      </c>
      <c r="E120" s="101"/>
      <c r="F120" s="178" t="s">
        <v>78</v>
      </c>
      <c r="G120" s="101"/>
      <c r="H120" s="116" t="s">
        <v>120</v>
      </c>
      <c r="I120" s="101"/>
      <c r="J120" s="115" t="s">
        <v>100</v>
      </c>
      <c r="K120" s="101"/>
      <c r="L120" s="181" t="s">
        <v>113</v>
      </c>
      <c r="M120" s="101"/>
      <c r="N120" s="113"/>
      <c r="O120" s="114"/>
      <c r="P120" s="113"/>
      <c r="Q120" s="114"/>
      <c r="R120" s="318" t="s">
        <v>105</v>
      </c>
      <c r="S120" s="101"/>
      <c r="T120" s="134" t="s">
        <v>121</v>
      </c>
      <c r="U120" s="101"/>
      <c r="V120" s="211" t="s">
        <v>205</v>
      </c>
      <c r="W120" s="103"/>
    </row>
    <row r="121" spans="1:23" ht="12.75">
      <c r="A121" s="21" t="s">
        <v>15</v>
      </c>
      <c r="B121" s="100"/>
      <c r="C121" s="101"/>
      <c r="D121" s="178" t="s">
        <v>65</v>
      </c>
      <c r="E121" s="101"/>
      <c r="F121" s="318" t="s">
        <v>130</v>
      </c>
      <c r="G121" s="101"/>
      <c r="H121" s="116" t="s">
        <v>120</v>
      </c>
      <c r="I121" s="101"/>
      <c r="J121" s="115" t="s">
        <v>100</v>
      </c>
      <c r="K121" s="101"/>
      <c r="L121" s="134" t="s">
        <v>122</v>
      </c>
      <c r="M121" s="101"/>
      <c r="N121" s="113"/>
      <c r="O121" s="114"/>
      <c r="P121" s="113"/>
      <c r="Q121" s="114"/>
      <c r="R121" s="237" t="s">
        <v>123</v>
      </c>
      <c r="S121" s="101"/>
      <c r="T121" s="181" t="s">
        <v>102</v>
      </c>
      <c r="U121" s="101"/>
      <c r="V121" s="211" t="s">
        <v>124</v>
      </c>
      <c r="W121" s="103"/>
    </row>
    <row r="122" spans="1:23" ht="12.75">
      <c r="A122" s="21" t="s">
        <v>24</v>
      </c>
      <c r="B122" s="100"/>
      <c r="C122" s="101"/>
      <c r="D122" s="178" t="s">
        <v>65</v>
      </c>
      <c r="E122" s="101"/>
      <c r="F122" s="318" t="s">
        <v>130</v>
      </c>
      <c r="G122" s="101"/>
      <c r="H122" s="116" t="s">
        <v>120</v>
      </c>
      <c r="I122" s="101"/>
      <c r="J122" s="115" t="s">
        <v>100</v>
      </c>
      <c r="K122" s="101"/>
      <c r="L122" s="134" t="s">
        <v>122</v>
      </c>
      <c r="M122" s="101"/>
      <c r="N122" s="113"/>
      <c r="O122" s="114"/>
      <c r="P122" s="113"/>
      <c r="Q122" s="114"/>
      <c r="R122" s="237" t="s">
        <v>123</v>
      </c>
      <c r="S122" s="101"/>
      <c r="T122" s="181" t="s">
        <v>102</v>
      </c>
      <c r="U122" s="101"/>
      <c r="V122" s="267" t="s">
        <v>103</v>
      </c>
      <c r="W122" s="103"/>
    </row>
    <row r="123" spans="1:23" ht="12.75">
      <c r="A123" s="21" t="s">
        <v>17</v>
      </c>
      <c r="B123" s="100"/>
      <c r="C123" s="101"/>
      <c r="D123" s="178" t="s">
        <v>65</v>
      </c>
      <c r="E123" s="101"/>
      <c r="F123" s="239" t="s">
        <v>131</v>
      </c>
      <c r="G123" s="101"/>
      <c r="H123" s="318" t="s">
        <v>116</v>
      </c>
      <c r="I123" s="101"/>
      <c r="J123" s="116" t="s">
        <v>125</v>
      </c>
      <c r="K123" s="101"/>
      <c r="L123" s="134" t="s">
        <v>122</v>
      </c>
      <c r="M123" s="101"/>
      <c r="N123" s="113"/>
      <c r="O123" s="114"/>
      <c r="P123" s="113"/>
      <c r="Q123" s="114"/>
      <c r="R123" s="237" t="s">
        <v>123</v>
      </c>
      <c r="S123" s="101"/>
      <c r="T123" s="181" t="s">
        <v>102</v>
      </c>
      <c r="U123" s="101"/>
      <c r="V123" s="267" t="s">
        <v>103</v>
      </c>
      <c r="W123" s="103"/>
    </row>
    <row r="124" spans="1:23" ht="12.75">
      <c r="A124" s="21" t="s">
        <v>25</v>
      </c>
      <c r="B124" s="100"/>
      <c r="C124" s="101"/>
      <c r="D124" s="178" t="s">
        <v>65</v>
      </c>
      <c r="E124" s="101"/>
      <c r="F124" s="239" t="s">
        <v>132</v>
      </c>
      <c r="G124" s="101"/>
      <c r="H124" s="318" t="s">
        <v>116</v>
      </c>
      <c r="I124" s="101"/>
      <c r="J124" s="116" t="s">
        <v>125</v>
      </c>
      <c r="K124" s="101"/>
      <c r="L124" s="134" t="s">
        <v>122</v>
      </c>
      <c r="M124" s="101"/>
      <c r="N124" s="113"/>
      <c r="O124" s="114"/>
      <c r="P124" s="113"/>
      <c r="Q124" s="114"/>
      <c r="R124" s="237" t="s">
        <v>123</v>
      </c>
      <c r="S124" s="101"/>
      <c r="T124" s="181" t="s">
        <v>102</v>
      </c>
      <c r="U124" s="101"/>
      <c r="V124" s="267" t="s">
        <v>103</v>
      </c>
      <c r="W124" s="103"/>
    </row>
    <row r="125" spans="2:23" ht="12.75">
      <c r="B125" s="100"/>
      <c r="C125" s="101"/>
      <c r="D125" s="138"/>
      <c r="E125" s="138"/>
      <c r="F125" s="138"/>
      <c r="G125" s="138"/>
      <c r="H125" s="138"/>
      <c r="I125" s="138"/>
      <c r="J125" s="116" t="s">
        <v>125</v>
      </c>
      <c r="K125" s="101"/>
      <c r="L125" s="100"/>
      <c r="M125" s="101"/>
      <c r="N125" s="113"/>
      <c r="O125" s="114"/>
      <c r="P125" s="113"/>
      <c r="Q125" s="114"/>
      <c r="R125" s="138"/>
      <c r="S125" s="138"/>
      <c r="T125" s="181" t="s">
        <v>102</v>
      </c>
      <c r="U125" s="101"/>
      <c r="V125" s="267" t="s">
        <v>103</v>
      </c>
      <c r="W125" s="103"/>
    </row>
    <row r="126" spans="2:23" ht="12.75">
      <c r="B126" s="100"/>
      <c r="C126" s="101"/>
      <c r="D126" s="138"/>
      <c r="E126" s="138"/>
      <c r="F126" s="138"/>
      <c r="G126" s="138"/>
      <c r="H126" s="138"/>
      <c r="I126" s="138"/>
      <c r="J126" s="116" t="s">
        <v>125</v>
      </c>
      <c r="K126" s="101"/>
      <c r="L126" s="100"/>
      <c r="M126" s="101"/>
      <c r="N126" s="113"/>
      <c r="O126" s="114"/>
      <c r="P126" s="109"/>
      <c r="Q126" s="109"/>
      <c r="R126" s="50"/>
      <c r="S126" s="51"/>
      <c r="T126" s="52"/>
      <c r="U126" s="51"/>
      <c r="V126" s="46"/>
      <c r="W126" s="46"/>
    </row>
    <row r="127" spans="2:23" ht="12.75">
      <c r="B127" s="100"/>
      <c r="C127" s="101"/>
      <c r="D127" s="138"/>
      <c r="E127" s="138"/>
      <c r="F127" s="138"/>
      <c r="G127" s="138"/>
      <c r="H127" s="113"/>
      <c r="I127" s="114"/>
      <c r="J127" s="109"/>
      <c r="K127" s="234"/>
      <c r="L127" s="208"/>
      <c r="M127" s="114"/>
      <c r="N127" s="100"/>
      <c r="O127" s="101"/>
      <c r="P127" s="138"/>
      <c r="Q127" s="138"/>
      <c r="R127" s="50"/>
      <c r="S127" s="51"/>
      <c r="T127" s="52"/>
      <c r="U127" s="51"/>
      <c r="V127" s="46"/>
      <c r="W127" s="46"/>
    </row>
    <row r="131" ht="13.5" thickBot="1"/>
    <row r="132" spans="2:23" ht="15" thickBot="1">
      <c r="B132" s="139" t="s">
        <v>23</v>
      </c>
      <c r="C132" s="140"/>
      <c r="D132" s="140"/>
      <c r="E132" s="140"/>
      <c r="F132" s="140"/>
      <c r="G132" s="141"/>
      <c r="H132" s="47"/>
      <c r="I132" s="48"/>
      <c r="J132" s="48"/>
      <c r="K132" s="48"/>
      <c r="L132" s="48"/>
      <c r="M132" s="49"/>
      <c r="N132" s="139" t="s">
        <v>26</v>
      </c>
      <c r="O132" s="140"/>
      <c r="P132" s="140"/>
      <c r="Q132" s="140"/>
      <c r="R132" s="140"/>
      <c r="S132" s="140"/>
      <c r="T132" s="140"/>
      <c r="U132" s="140"/>
      <c r="V132" s="140"/>
      <c r="W132" s="141"/>
    </row>
    <row r="133" spans="2:23" ht="15" thickBot="1">
      <c r="B133" s="142"/>
      <c r="C133" s="143"/>
      <c r="D133" s="143"/>
      <c r="E133" s="143"/>
      <c r="F133" s="143"/>
      <c r="G133" s="144"/>
      <c r="H133" s="156" t="s">
        <v>5</v>
      </c>
      <c r="I133" s="157"/>
      <c r="J133" s="157"/>
      <c r="K133" s="158"/>
      <c r="L133" s="8"/>
      <c r="M133" s="26"/>
      <c r="N133" s="142"/>
      <c r="O133" s="143"/>
      <c r="P133" s="143"/>
      <c r="Q133" s="143"/>
      <c r="R133" s="143"/>
      <c r="S133" s="143"/>
      <c r="T133" s="143"/>
      <c r="U133" s="143"/>
      <c r="V133" s="143"/>
      <c r="W133" s="144"/>
    </row>
    <row r="134" spans="2:23" ht="21" thickBot="1">
      <c r="B134" s="18" t="s">
        <v>89</v>
      </c>
      <c r="C134" s="19"/>
      <c r="D134" s="19"/>
      <c r="E134" s="19"/>
      <c r="F134" s="19"/>
      <c r="G134" s="19"/>
      <c r="H134" s="150" t="str">
        <f>B134</f>
        <v>Piątek  29.9.2017</v>
      </c>
      <c r="I134" s="151"/>
      <c r="J134" s="151"/>
      <c r="K134" s="152"/>
      <c r="L134" s="150"/>
      <c r="M134" s="151"/>
      <c r="N134" s="147" t="str">
        <f>H134</f>
        <v>Piątek  29.9.2017</v>
      </c>
      <c r="O134" s="148"/>
      <c r="P134" s="148"/>
      <c r="Q134" s="148"/>
      <c r="R134" s="148"/>
      <c r="S134" s="148"/>
      <c r="T134" s="148"/>
      <c r="U134" s="148"/>
      <c r="V134" s="148"/>
      <c r="W134" s="149"/>
    </row>
    <row r="135" spans="1:23" ht="15" thickBot="1">
      <c r="A135" s="12" t="s">
        <v>0</v>
      </c>
      <c r="B135" s="104"/>
      <c r="C135" s="105"/>
      <c r="D135" s="118" t="s">
        <v>1</v>
      </c>
      <c r="E135" s="119"/>
      <c r="F135" s="118" t="s">
        <v>4</v>
      </c>
      <c r="G135" s="119"/>
      <c r="H135" s="104" t="s">
        <v>2</v>
      </c>
      <c r="I135" s="105"/>
      <c r="J135" s="104" t="s">
        <v>3</v>
      </c>
      <c r="K135" s="105"/>
      <c r="L135" s="104" t="s">
        <v>33</v>
      </c>
      <c r="M135" s="105"/>
      <c r="N135" s="104" t="s">
        <v>34</v>
      </c>
      <c r="O135" s="105"/>
      <c r="P135" s="104" t="s">
        <v>35</v>
      </c>
      <c r="Q135" s="105"/>
      <c r="R135" s="104" t="s">
        <v>36</v>
      </c>
      <c r="S135" s="117"/>
      <c r="T135" s="104" t="s">
        <v>37</v>
      </c>
      <c r="U135" s="105"/>
      <c r="V135" s="104" t="s">
        <v>28</v>
      </c>
      <c r="W135" s="119"/>
    </row>
    <row r="136" spans="1:23" ht="12.75">
      <c r="A136" s="6" t="s">
        <v>6</v>
      </c>
      <c r="B136" s="124"/>
      <c r="C136" s="125"/>
      <c r="D136" s="121"/>
      <c r="E136" s="122"/>
      <c r="F136" s="100"/>
      <c r="G136" s="101"/>
      <c r="H136" s="100"/>
      <c r="I136" s="101"/>
      <c r="J136" s="163"/>
      <c r="K136" s="163"/>
      <c r="L136" s="113"/>
      <c r="M136" s="114"/>
      <c r="N136" s="145" t="s">
        <v>85</v>
      </c>
      <c r="O136" s="101"/>
      <c r="P136" s="134" t="s">
        <v>92</v>
      </c>
      <c r="Q136" s="101"/>
      <c r="R136" s="113"/>
      <c r="S136" s="114"/>
      <c r="T136" s="44"/>
      <c r="U136" s="35"/>
      <c r="V136" s="24"/>
      <c r="W136" s="41"/>
    </row>
    <row r="137" spans="1:23" ht="12.75">
      <c r="A137" s="7" t="s">
        <v>7</v>
      </c>
      <c r="B137" s="130"/>
      <c r="C137" s="101"/>
      <c r="D137" s="121"/>
      <c r="E137" s="122"/>
      <c r="F137" s="100"/>
      <c r="G137" s="101"/>
      <c r="H137" s="100"/>
      <c r="I137" s="101"/>
      <c r="J137" s="138"/>
      <c r="K137" s="138"/>
      <c r="L137" s="113"/>
      <c r="M137" s="114"/>
      <c r="N137" s="145" t="s">
        <v>85</v>
      </c>
      <c r="O137" s="101"/>
      <c r="P137" s="134" t="s">
        <v>92</v>
      </c>
      <c r="Q137" s="101"/>
      <c r="R137" s="113"/>
      <c r="S137" s="114"/>
      <c r="T137" s="45"/>
      <c r="U137" s="37"/>
      <c r="V137" s="265"/>
      <c r="W137" s="103"/>
    </row>
    <row r="138" spans="1:23" ht="12.75">
      <c r="A138" s="7" t="s">
        <v>8</v>
      </c>
      <c r="B138" s="130"/>
      <c r="C138" s="101"/>
      <c r="D138" s="121"/>
      <c r="E138" s="122"/>
      <c r="F138" s="101"/>
      <c r="G138" s="138"/>
      <c r="H138" s="100"/>
      <c r="I138" s="101"/>
      <c r="J138" s="138"/>
      <c r="K138" s="138"/>
      <c r="L138" s="113"/>
      <c r="M138" s="114"/>
      <c r="N138" s="145" t="s">
        <v>85</v>
      </c>
      <c r="O138" s="101"/>
      <c r="P138" s="134" t="s">
        <v>92</v>
      </c>
      <c r="Q138" s="101"/>
      <c r="R138" s="113"/>
      <c r="S138" s="114"/>
      <c r="T138" s="45"/>
      <c r="U138" s="37"/>
      <c r="V138" s="265"/>
      <c r="W138" s="103"/>
    </row>
    <row r="139" spans="1:23" ht="12.75">
      <c r="A139" s="7" t="s">
        <v>9</v>
      </c>
      <c r="B139" s="130"/>
      <c r="C139" s="101"/>
      <c r="D139" s="121"/>
      <c r="E139" s="122"/>
      <c r="F139" s="101"/>
      <c r="G139" s="138"/>
      <c r="H139" s="100"/>
      <c r="I139" s="101"/>
      <c r="J139" s="138"/>
      <c r="K139" s="138"/>
      <c r="L139" s="113"/>
      <c r="M139" s="114"/>
      <c r="N139" s="134" t="s">
        <v>92</v>
      </c>
      <c r="O139" s="101"/>
      <c r="P139" s="145" t="s">
        <v>85</v>
      </c>
      <c r="Q139" s="101"/>
      <c r="R139" s="113"/>
      <c r="S139" s="114"/>
      <c r="T139" s="45"/>
      <c r="U139" s="37"/>
      <c r="V139" s="308"/>
      <c r="W139" s="241"/>
    </row>
    <row r="140" spans="1:23" ht="12.75">
      <c r="A140" s="7" t="s">
        <v>10</v>
      </c>
      <c r="B140" s="130"/>
      <c r="C140" s="101"/>
      <c r="D140" s="121"/>
      <c r="E140" s="122"/>
      <c r="F140" s="101"/>
      <c r="G140" s="138"/>
      <c r="H140" s="100"/>
      <c r="I140" s="101"/>
      <c r="J140" s="138"/>
      <c r="K140" s="138"/>
      <c r="L140" s="113"/>
      <c r="M140" s="114"/>
      <c r="N140" s="134" t="s">
        <v>92</v>
      </c>
      <c r="O140" s="101"/>
      <c r="P140" s="145" t="s">
        <v>85</v>
      </c>
      <c r="Q140" s="101"/>
      <c r="R140" s="113"/>
      <c r="S140" s="114"/>
      <c r="T140" s="45"/>
      <c r="U140" s="37"/>
      <c r="V140" s="33"/>
      <c r="W140" s="33"/>
    </row>
    <row r="141" spans="1:23" ht="12.75">
      <c r="A141" s="7" t="s">
        <v>11</v>
      </c>
      <c r="B141" s="130"/>
      <c r="C141" s="101"/>
      <c r="D141" s="121"/>
      <c r="E141" s="122"/>
      <c r="F141" s="171"/>
      <c r="G141" s="172"/>
      <c r="H141" s="100"/>
      <c r="I141" s="101"/>
      <c r="J141" s="138"/>
      <c r="K141" s="138"/>
      <c r="L141" s="113"/>
      <c r="M141" s="114"/>
      <c r="N141" s="134" t="s">
        <v>92</v>
      </c>
      <c r="O141" s="101"/>
      <c r="P141" s="145" t="s">
        <v>85</v>
      </c>
      <c r="Q141" s="101"/>
      <c r="R141" s="36"/>
      <c r="S141" s="37"/>
      <c r="T141" s="45"/>
      <c r="U141" s="37"/>
      <c r="V141" s="25"/>
      <c r="W141" s="25"/>
    </row>
    <row r="142" spans="1:23" ht="13.5" thickBot="1">
      <c r="A142" s="9"/>
      <c r="B142" s="173"/>
      <c r="C142" s="174"/>
      <c r="D142" s="174"/>
      <c r="E142" s="174"/>
      <c r="F142" s="174"/>
      <c r="G142" s="174"/>
      <c r="H142" s="133"/>
      <c r="I142" s="166"/>
      <c r="J142" s="133"/>
      <c r="K142" s="166"/>
      <c r="L142" s="133"/>
      <c r="M142" s="165"/>
      <c r="N142" s="131"/>
      <c r="O142" s="132"/>
      <c r="P142" s="132"/>
      <c r="Q142" s="132"/>
      <c r="R142" s="132"/>
      <c r="S142" s="133"/>
      <c r="T142" s="133"/>
      <c r="U142" s="133"/>
      <c r="V142" s="133"/>
      <c r="W142" s="165"/>
    </row>
    <row r="143" spans="1:23" ht="21" thickBot="1">
      <c r="A143" s="2"/>
      <c r="B143" s="22" t="s">
        <v>90</v>
      </c>
      <c r="C143" s="23"/>
      <c r="D143" s="23"/>
      <c r="E143" s="23"/>
      <c r="F143" s="23"/>
      <c r="G143" s="23"/>
      <c r="H143" s="136" t="str">
        <f>B143</f>
        <v>Sobota 30.9.2017r.</v>
      </c>
      <c r="I143" s="136"/>
      <c r="J143" s="136"/>
      <c r="K143" s="136"/>
      <c r="L143" s="136"/>
      <c r="M143" s="136"/>
      <c r="N143" s="135" t="str">
        <f>H143</f>
        <v>Sobota 30.9.2017r.</v>
      </c>
      <c r="O143" s="136"/>
      <c r="P143" s="136"/>
      <c r="Q143" s="136"/>
      <c r="R143" s="136"/>
      <c r="S143" s="136"/>
      <c r="T143" s="136"/>
      <c r="U143" s="136"/>
      <c r="V143" s="136"/>
      <c r="W143" s="137"/>
    </row>
    <row r="144" spans="1:23" ht="15" thickBot="1">
      <c r="A144" s="1" t="s">
        <v>0</v>
      </c>
      <c r="B144" s="104"/>
      <c r="C144" s="105"/>
      <c r="D144" s="104" t="s">
        <v>1</v>
      </c>
      <c r="E144" s="105"/>
      <c r="F144" s="104" t="s">
        <v>4</v>
      </c>
      <c r="G144" s="117"/>
      <c r="H144" s="104" t="s">
        <v>2</v>
      </c>
      <c r="I144" s="105"/>
      <c r="J144" s="104" t="s">
        <v>3</v>
      </c>
      <c r="K144" s="105"/>
      <c r="L144" s="104" t="s">
        <v>33</v>
      </c>
      <c r="M144" s="105"/>
      <c r="N144" s="104" t="s">
        <v>34</v>
      </c>
      <c r="O144" s="105"/>
      <c r="P144" s="104" t="s">
        <v>35</v>
      </c>
      <c r="Q144" s="105"/>
      <c r="R144" s="104" t="s">
        <v>36</v>
      </c>
      <c r="S144" s="117"/>
      <c r="T144" s="104" t="s">
        <v>37</v>
      </c>
      <c r="U144" s="105"/>
      <c r="V144" s="118" t="s">
        <v>27</v>
      </c>
      <c r="W144" s="146"/>
    </row>
    <row r="145" spans="1:23" ht="12.75">
      <c r="A145" s="21" t="s">
        <v>12</v>
      </c>
      <c r="B145" s="128"/>
      <c r="C145" s="129"/>
      <c r="D145" s="113"/>
      <c r="E145" s="114"/>
      <c r="F145" s="113"/>
      <c r="G145" s="114"/>
      <c r="H145" s="113"/>
      <c r="I145" s="114"/>
      <c r="J145" s="113"/>
      <c r="K145" s="114"/>
      <c r="L145" s="113"/>
      <c r="M145" s="114"/>
      <c r="N145" s="320" t="s">
        <v>94</v>
      </c>
      <c r="O145" s="321"/>
      <c r="P145" s="321"/>
      <c r="Q145" s="322"/>
      <c r="R145" s="113"/>
      <c r="S145" s="114"/>
      <c r="T145" s="113"/>
      <c r="U145" s="316"/>
      <c r="V145" s="302"/>
      <c r="W145" s="303"/>
    </row>
    <row r="146" spans="1:23" ht="12.75">
      <c r="A146" s="21" t="s">
        <v>13</v>
      </c>
      <c r="B146" s="113"/>
      <c r="C146" s="114"/>
      <c r="D146" s="113"/>
      <c r="E146" s="114"/>
      <c r="F146" s="113"/>
      <c r="G146" s="114"/>
      <c r="H146" s="113"/>
      <c r="I146" s="114"/>
      <c r="J146" s="113"/>
      <c r="K146" s="114"/>
      <c r="L146" s="113"/>
      <c r="M146" s="114"/>
      <c r="N146" s="323"/>
      <c r="O146" s="324"/>
      <c r="P146" s="324"/>
      <c r="Q146" s="325"/>
      <c r="R146" s="113"/>
      <c r="S146" s="114"/>
      <c r="T146" s="113"/>
      <c r="U146" s="114"/>
      <c r="V146" s="107"/>
      <c r="W146" s="108"/>
    </row>
    <row r="147" spans="1:23" ht="12.75">
      <c r="A147" s="21" t="s">
        <v>14</v>
      </c>
      <c r="B147" s="113"/>
      <c r="C147" s="114"/>
      <c r="D147" s="113"/>
      <c r="E147" s="114"/>
      <c r="F147" s="113"/>
      <c r="G147" s="114"/>
      <c r="H147" s="113"/>
      <c r="I147" s="114"/>
      <c r="J147" s="113"/>
      <c r="K147" s="114"/>
      <c r="L147" s="113"/>
      <c r="M147" s="114"/>
      <c r="N147" s="323"/>
      <c r="O147" s="324"/>
      <c r="P147" s="324"/>
      <c r="Q147" s="325"/>
      <c r="R147" s="113"/>
      <c r="S147" s="114"/>
      <c r="T147" s="113"/>
      <c r="U147" s="114"/>
      <c r="V147" s="107"/>
      <c r="W147" s="108"/>
    </row>
    <row r="148" spans="1:23" ht="12.75">
      <c r="A148" s="21" t="s">
        <v>15</v>
      </c>
      <c r="B148" s="113"/>
      <c r="C148" s="114"/>
      <c r="D148" s="113"/>
      <c r="E148" s="114"/>
      <c r="F148" s="113"/>
      <c r="G148" s="114"/>
      <c r="H148" s="113"/>
      <c r="I148" s="114"/>
      <c r="J148" s="113"/>
      <c r="K148" s="114"/>
      <c r="L148" s="113"/>
      <c r="M148" s="114"/>
      <c r="N148" s="323"/>
      <c r="O148" s="324"/>
      <c r="P148" s="324"/>
      <c r="Q148" s="325"/>
      <c r="R148" s="113"/>
      <c r="S148" s="114"/>
      <c r="T148" s="113"/>
      <c r="U148" s="114"/>
      <c r="V148" s="107"/>
      <c r="W148" s="108"/>
    </row>
    <row r="149" spans="1:23" ht="12.75">
      <c r="A149" s="21" t="s">
        <v>16</v>
      </c>
      <c r="B149" s="113"/>
      <c r="C149" s="114"/>
      <c r="D149" s="113"/>
      <c r="E149" s="114"/>
      <c r="F149" s="113"/>
      <c r="G149" s="114"/>
      <c r="H149" s="113"/>
      <c r="I149" s="114"/>
      <c r="J149" s="113"/>
      <c r="K149" s="114"/>
      <c r="L149" s="113"/>
      <c r="M149" s="114"/>
      <c r="N149" s="323"/>
      <c r="O149" s="324"/>
      <c r="P149" s="324"/>
      <c r="Q149" s="325"/>
      <c r="R149" s="113"/>
      <c r="S149" s="114"/>
      <c r="T149" s="113"/>
      <c r="U149" s="114"/>
      <c r="V149" s="107"/>
      <c r="W149" s="108"/>
    </row>
    <row r="150" spans="1:23" ht="12.75">
      <c r="A150" s="21" t="s">
        <v>17</v>
      </c>
      <c r="B150" s="113"/>
      <c r="C150" s="114"/>
      <c r="D150" s="113"/>
      <c r="E150" s="114"/>
      <c r="F150" s="113"/>
      <c r="G150" s="114"/>
      <c r="H150" s="113"/>
      <c r="I150" s="114"/>
      <c r="J150" s="113"/>
      <c r="K150" s="114"/>
      <c r="L150" s="113"/>
      <c r="M150" s="114"/>
      <c r="N150" s="323"/>
      <c r="O150" s="324"/>
      <c r="P150" s="324"/>
      <c r="Q150" s="325"/>
      <c r="R150" s="113"/>
      <c r="S150" s="114"/>
      <c r="T150" s="113"/>
      <c r="U150" s="114"/>
      <c r="V150" s="107"/>
      <c r="W150" s="108"/>
    </row>
    <row r="151" spans="1:23" ht="12.75">
      <c r="A151" s="21" t="s">
        <v>18</v>
      </c>
      <c r="B151" s="299"/>
      <c r="C151" s="300"/>
      <c r="D151" s="113"/>
      <c r="E151" s="114"/>
      <c r="F151" s="113"/>
      <c r="G151" s="114"/>
      <c r="H151" s="113"/>
      <c r="I151" s="114"/>
      <c r="J151" s="113"/>
      <c r="K151" s="114"/>
      <c r="L151" s="113"/>
      <c r="M151" s="114"/>
      <c r="N151" s="323"/>
      <c r="O151" s="324"/>
      <c r="P151" s="324"/>
      <c r="Q151" s="325"/>
      <c r="R151" s="113"/>
      <c r="S151" s="114"/>
      <c r="T151" s="113"/>
      <c r="U151" s="114"/>
      <c r="V151" s="107"/>
      <c r="W151" s="108"/>
    </row>
    <row r="152" spans="1:23" ht="12.75">
      <c r="A152" s="21" t="s">
        <v>19</v>
      </c>
      <c r="B152" s="302"/>
      <c r="C152" s="303"/>
      <c r="D152" s="113"/>
      <c r="E152" s="114"/>
      <c r="F152" s="113"/>
      <c r="G152" s="114"/>
      <c r="H152" s="113"/>
      <c r="I152" s="114"/>
      <c r="J152" s="113"/>
      <c r="K152" s="114"/>
      <c r="L152" s="113"/>
      <c r="M152" s="114"/>
      <c r="N152" s="323"/>
      <c r="O152" s="324"/>
      <c r="P152" s="324"/>
      <c r="Q152" s="325"/>
      <c r="R152" s="113"/>
      <c r="S152" s="114"/>
      <c r="T152" s="113"/>
      <c r="U152" s="114"/>
      <c r="V152" s="107"/>
      <c r="W152" s="108"/>
    </row>
    <row r="153" spans="1:23" ht="12.75">
      <c r="A153" s="21" t="s">
        <v>20</v>
      </c>
      <c r="B153" s="302"/>
      <c r="C153" s="303"/>
      <c r="D153" s="113"/>
      <c r="E153" s="114"/>
      <c r="F153" s="113"/>
      <c r="G153" s="114"/>
      <c r="H153" s="113"/>
      <c r="I153" s="114"/>
      <c r="J153" s="113"/>
      <c r="K153" s="114"/>
      <c r="L153" s="113"/>
      <c r="M153" s="114"/>
      <c r="N153" s="323"/>
      <c r="O153" s="324"/>
      <c r="P153" s="324"/>
      <c r="Q153" s="325"/>
      <c r="R153" s="113"/>
      <c r="S153" s="114"/>
      <c r="T153" s="113"/>
      <c r="U153" s="114"/>
      <c r="V153" s="107"/>
      <c r="W153" s="108"/>
    </row>
    <row r="154" spans="1:23" ht="12.75">
      <c r="A154" s="21" t="s">
        <v>21</v>
      </c>
      <c r="B154" s="302"/>
      <c r="C154" s="303"/>
      <c r="D154" s="113"/>
      <c r="E154" s="114"/>
      <c r="F154" s="113"/>
      <c r="G154" s="114"/>
      <c r="H154" s="113"/>
      <c r="I154" s="114"/>
      <c r="J154" s="113"/>
      <c r="K154" s="114"/>
      <c r="L154" s="113"/>
      <c r="M154" s="114"/>
      <c r="N154" s="323"/>
      <c r="O154" s="324"/>
      <c r="P154" s="324"/>
      <c r="Q154" s="325"/>
      <c r="R154" s="113"/>
      <c r="S154" s="114"/>
      <c r="T154" s="113"/>
      <c r="U154" s="114"/>
      <c r="V154" s="107"/>
      <c r="W154" s="108"/>
    </row>
    <row r="155" spans="1:23" ht="12.75">
      <c r="A155" s="1"/>
      <c r="B155" s="100"/>
      <c r="C155" s="101"/>
      <c r="D155" s="109"/>
      <c r="E155" s="109"/>
      <c r="F155" s="109"/>
      <c r="G155" s="109"/>
      <c r="H155" s="109"/>
      <c r="I155" s="109"/>
      <c r="J155" s="113"/>
      <c r="K155" s="114"/>
      <c r="L155" s="113"/>
      <c r="M155" s="114"/>
      <c r="N155" s="326"/>
      <c r="O155" s="327"/>
      <c r="P155" s="327"/>
      <c r="Q155" s="328"/>
      <c r="R155" s="109"/>
      <c r="S155" s="109"/>
      <c r="T155" s="113"/>
      <c r="U155" s="114"/>
      <c r="V155" s="109"/>
      <c r="W155" s="109"/>
    </row>
    <row r="156" spans="1:23" ht="12.75">
      <c r="A156" s="1"/>
      <c r="B156" s="100"/>
      <c r="C156" s="101"/>
      <c r="D156" s="109"/>
      <c r="E156" s="109"/>
      <c r="F156" s="109"/>
      <c r="G156" s="109"/>
      <c r="H156" s="109"/>
      <c r="I156" s="109"/>
      <c r="J156" s="113"/>
      <c r="K156" s="114"/>
      <c r="L156" s="109"/>
      <c r="M156" s="109"/>
      <c r="N156" s="138"/>
      <c r="O156" s="138"/>
      <c r="P156" s="138"/>
      <c r="Q156" s="138"/>
      <c r="R156" s="38"/>
      <c r="S156" s="39"/>
      <c r="T156" s="43"/>
      <c r="U156" s="39"/>
      <c r="V156" s="179"/>
      <c r="W156" s="235"/>
    </row>
    <row r="157" spans="1:23" ht="13.5" thickBot="1">
      <c r="A157" s="10"/>
      <c r="B157" s="100"/>
      <c r="C157" s="101"/>
      <c r="D157" s="138"/>
      <c r="E157" s="138"/>
      <c r="F157" s="138"/>
      <c r="G157" s="138"/>
      <c r="H157" s="109"/>
      <c r="I157" s="109"/>
      <c r="J157" s="109"/>
      <c r="K157" s="234"/>
      <c r="L157" s="208"/>
      <c r="M157" s="114"/>
      <c r="N157" s="100"/>
      <c r="O157" s="101"/>
      <c r="P157" s="27"/>
      <c r="Q157" s="27"/>
      <c r="R157" s="27"/>
      <c r="S157" s="27"/>
      <c r="T157" s="27"/>
      <c r="U157" s="28"/>
      <c r="V157" s="244"/>
      <c r="W157" s="245"/>
    </row>
    <row r="158" spans="1:23" ht="13.5" thickBot="1">
      <c r="A158" s="11"/>
      <c r="B158" s="159"/>
      <c r="C158" s="160"/>
      <c r="D158" s="160"/>
      <c r="E158" s="160"/>
      <c r="F158" s="160"/>
      <c r="G158" s="160"/>
      <c r="H158" s="160"/>
      <c r="I158" s="160"/>
      <c r="J158" s="161"/>
      <c r="K158" s="161"/>
      <c r="L158" s="5"/>
      <c r="M158" s="5"/>
      <c r="N158" s="5"/>
      <c r="O158" s="14"/>
      <c r="P158" s="5"/>
      <c r="Q158" s="5"/>
      <c r="R158" s="29"/>
      <c r="S158" s="5"/>
      <c r="T158" s="5"/>
      <c r="U158" s="5"/>
      <c r="V158" s="110"/>
      <c r="W158" s="111"/>
    </row>
    <row r="159" spans="1:23" ht="21" thickBot="1">
      <c r="A159" s="3"/>
      <c r="B159" s="15" t="s">
        <v>91</v>
      </c>
      <c r="C159" s="16"/>
      <c r="D159" s="16"/>
      <c r="E159" s="17"/>
      <c r="F159" s="16"/>
      <c r="G159" s="16"/>
      <c r="H159" s="136" t="str">
        <f>B159</f>
        <v>Niedziela 01.10.2017r.</v>
      </c>
      <c r="I159" s="136"/>
      <c r="J159" s="136"/>
      <c r="K159" s="136"/>
      <c r="L159" s="168"/>
      <c r="M159" s="168"/>
      <c r="N159" s="135" t="str">
        <f>H159</f>
        <v>Niedziela 01.10.2017r.</v>
      </c>
      <c r="O159" s="136"/>
      <c r="P159" s="136"/>
      <c r="Q159" s="136"/>
      <c r="R159" s="136"/>
      <c r="S159" s="136"/>
      <c r="T159" s="136"/>
      <c r="U159" s="136"/>
      <c r="V159" s="136"/>
      <c r="W159" s="137"/>
    </row>
    <row r="160" spans="1:23" ht="15" thickBot="1">
      <c r="A160" s="4" t="s">
        <v>0</v>
      </c>
      <c r="B160" s="126"/>
      <c r="C160" s="127"/>
      <c r="D160" s="118" t="s">
        <v>1</v>
      </c>
      <c r="E160" s="119"/>
      <c r="F160" s="146" t="s">
        <v>4</v>
      </c>
      <c r="G160" s="162"/>
      <c r="H160" s="167" t="s">
        <v>2</v>
      </c>
      <c r="I160" s="119"/>
      <c r="J160" s="118" t="s">
        <v>3</v>
      </c>
      <c r="K160" s="119"/>
      <c r="L160" s="169" t="s">
        <v>33</v>
      </c>
      <c r="M160" s="170"/>
      <c r="N160" s="117" t="s">
        <v>34</v>
      </c>
      <c r="O160" s="105"/>
      <c r="P160" s="104" t="s">
        <v>35</v>
      </c>
      <c r="Q160" s="105"/>
      <c r="R160" s="104" t="s">
        <v>36</v>
      </c>
      <c r="S160" s="117"/>
      <c r="T160" s="104" t="s">
        <v>37</v>
      </c>
      <c r="U160" s="105"/>
      <c r="V160" s="104" t="s">
        <v>27</v>
      </c>
      <c r="W160" s="105"/>
    </row>
    <row r="161" spans="1:23" ht="12.75">
      <c r="A161" s="21" t="s">
        <v>12</v>
      </c>
      <c r="B161" s="100"/>
      <c r="C161" s="101"/>
      <c r="D161" s="113"/>
      <c r="E161" s="114"/>
      <c r="F161" s="113"/>
      <c r="G161" s="114"/>
      <c r="H161" s="113"/>
      <c r="I161" s="114"/>
      <c r="J161" s="113"/>
      <c r="K161" s="114"/>
      <c r="L161" s="113"/>
      <c r="M161" s="114"/>
      <c r="N161" s="320" t="s">
        <v>93</v>
      </c>
      <c r="O161" s="321"/>
      <c r="P161" s="321"/>
      <c r="Q161" s="322"/>
      <c r="R161" s="113"/>
      <c r="S161" s="114"/>
      <c r="T161" s="113"/>
      <c r="U161" s="114"/>
      <c r="V161" s="107"/>
      <c r="W161" s="108"/>
    </row>
    <row r="162" spans="1:23" ht="12.75">
      <c r="A162" s="21" t="s">
        <v>13</v>
      </c>
      <c r="B162" s="100"/>
      <c r="C162" s="101"/>
      <c r="D162" s="113"/>
      <c r="E162" s="114"/>
      <c r="F162" s="113"/>
      <c r="G162" s="114"/>
      <c r="H162" s="113"/>
      <c r="I162" s="114"/>
      <c r="J162" s="113"/>
      <c r="K162" s="114"/>
      <c r="L162" s="113"/>
      <c r="M162" s="114"/>
      <c r="N162" s="323"/>
      <c r="O162" s="324"/>
      <c r="P162" s="324"/>
      <c r="Q162" s="325"/>
      <c r="R162" s="113"/>
      <c r="S162" s="114"/>
      <c r="T162" s="113"/>
      <c r="U162" s="114"/>
      <c r="V162" s="107"/>
      <c r="W162" s="108"/>
    </row>
    <row r="163" spans="1:23" ht="12.75">
      <c r="A163" s="21" t="s">
        <v>22</v>
      </c>
      <c r="B163" s="100"/>
      <c r="C163" s="101"/>
      <c r="D163" s="113"/>
      <c r="E163" s="114"/>
      <c r="F163" s="113"/>
      <c r="G163" s="114"/>
      <c r="H163" s="113"/>
      <c r="I163" s="114"/>
      <c r="J163" s="113"/>
      <c r="K163" s="114"/>
      <c r="L163" s="113"/>
      <c r="M163" s="114"/>
      <c r="N163" s="323"/>
      <c r="O163" s="324"/>
      <c r="P163" s="324"/>
      <c r="Q163" s="325"/>
      <c r="R163" s="113"/>
      <c r="S163" s="114"/>
      <c r="T163" s="113"/>
      <c r="U163" s="114"/>
      <c r="V163" s="107"/>
      <c r="W163" s="108"/>
    </row>
    <row r="164" spans="1:23" ht="12.75">
      <c r="A164" s="21" t="s">
        <v>15</v>
      </c>
      <c r="B164" s="100"/>
      <c r="C164" s="101"/>
      <c r="D164" s="113"/>
      <c r="E164" s="114"/>
      <c r="F164" s="113"/>
      <c r="G164" s="114"/>
      <c r="H164" s="113"/>
      <c r="I164" s="114"/>
      <c r="J164" s="113"/>
      <c r="K164" s="114"/>
      <c r="L164" s="113"/>
      <c r="M164" s="114"/>
      <c r="N164" s="323"/>
      <c r="O164" s="324"/>
      <c r="P164" s="324"/>
      <c r="Q164" s="325"/>
      <c r="R164" s="113"/>
      <c r="S164" s="114"/>
      <c r="T164" s="113"/>
      <c r="U164" s="114"/>
      <c r="V164" s="107"/>
      <c r="W164" s="108"/>
    </row>
    <row r="165" spans="1:23" ht="12.75">
      <c r="A165" s="21" t="s">
        <v>24</v>
      </c>
      <c r="B165" s="100"/>
      <c r="C165" s="101"/>
      <c r="D165" s="113"/>
      <c r="E165" s="114"/>
      <c r="F165" s="113"/>
      <c r="G165" s="114"/>
      <c r="H165" s="113"/>
      <c r="I165" s="114"/>
      <c r="J165" s="113"/>
      <c r="K165" s="114"/>
      <c r="L165" s="113"/>
      <c r="M165" s="114"/>
      <c r="N165" s="323"/>
      <c r="O165" s="324"/>
      <c r="P165" s="324"/>
      <c r="Q165" s="325"/>
      <c r="R165" s="113"/>
      <c r="S165" s="114"/>
      <c r="T165" s="113"/>
      <c r="U165" s="114"/>
      <c r="V165" s="107"/>
      <c r="W165" s="108"/>
    </row>
    <row r="166" spans="1:23" ht="12.75">
      <c r="A166" s="21" t="s">
        <v>17</v>
      </c>
      <c r="B166" s="100"/>
      <c r="C166" s="101"/>
      <c r="D166" s="113"/>
      <c r="E166" s="114"/>
      <c r="F166" s="113"/>
      <c r="G166" s="114"/>
      <c r="H166" s="113"/>
      <c r="I166" s="114"/>
      <c r="J166" s="113"/>
      <c r="K166" s="114"/>
      <c r="L166" s="113"/>
      <c r="M166" s="114"/>
      <c r="N166" s="323"/>
      <c r="O166" s="324"/>
      <c r="P166" s="324"/>
      <c r="Q166" s="325"/>
      <c r="R166" s="113"/>
      <c r="S166" s="114"/>
      <c r="T166" s="113"/>
      <c r="U166" s="114"/>
      <c r="V166" s="107"/>
      <c r="W166" s="108"/>
    </row>
    <row r="167" spans="1:23" ht="12.75">
      <c r="A167" s="21" t="s">
        <v>25</v>
      </c>
      <c r="B167" s="100"/>
      <c r="C167" s="101"/>
      <c r="D167" s="113"/>
      <c r="E167" s="114"/>
      <c r="F167" s="113"/>
      <c r="G167" s="114"/>
      <c r="H167" s="113"/>
      <c r="I167" s="114"/>
      <c r="J167" s="113"/>
      <c r="K167" s="114"/>
      <c r="L167" s="113"/>
      <c r="M167" s="114"/>
      <c r="N167" s="323"/>
      <c r="O167" s="324"/>
      <c r="P167" s="324"/>
      <c r="Q167" s="325"/>
      <c r="R167" s="113"/>
      <c r="S167" s="114"/>
      <c r="T167" s="113"/>
      <c r="U167" s="114"/>
      <c r="V167" s="107"/>
      <c r="W167" s="108"/>
    </row>
    <row r="168" spans="2:23" ht="12.75">
      <c r="B168" s="100"/>
      <c r="C168" s="101"/>
      <c r="D168" s="109"/>
      <c r="E168" s="109"/>
      <c r="F168" s="109"/>
      <c r="G168" s="109"/>
      <c r="H168" s="109"/>
      <c r="I168" s="109"/>
      <c r="J168" s="113"/>
      <c r="K168" s="114"/>
      <c r="L168" s="113"/>
      <c r="M168" s="114"/>
      <c r="N168" s="326"/>
      <c r="O168" s="327"/>
      <c r="P168" s="327"/>
      <c r="Q168" s="328"/>
      <c r="R168" s="109"/>
      <c r="S168" s="109"/>
      <c r="T168" s="113"/>
      <c r="U168" s="114"/>
      <c r="V168" s="107"/>
      <c r="W168" s="108"/>
    </row>
    <row r="169" spans="2:23" ht="12.75">
      <c r="B169" s="100"/>
      <c r="C169" s="101"/>
      <c r="D169" s="109"/>
      <c r="E169" s="109"/>
      <c r="F169" s="109"/>
      <c r="G169" s="109"/>
      <c r="H169" s="109"/>
      <c r="I169" s="109"/>
      <c r="J169" s="113"/>
      <c r="K169" s="114"/>
      <c r="L169" s="113"/>
      <c r="M169" s="114"/>
      <c r="N169" s="113"/>
      <c r="O169" s="114"/>
      <c r="P169" s="109"/>
      <c r="Q169" s="109"/>
      <c r="R169" s="50"/>
      <c r="S169" s="51"/>
      <c r="T169" s="52"/>
      <c r="U169" s="51"/>
      <c r="V169" s="46"/>
      <c r="W169" s="46"/>
    </row>
    <row r="170" spans="2:23" ht="12.75">
      <c r="B170" s="100"/>
      <c r="C170" s="101"/>
      <c r="D170" s="138"/>
      <c r="E170" s="138"/>
      <c r="F170" s="138"/>
      <c r="G170" s="138"/>
      <c r="H170" s="113"/>
      <c r="I170" s="114"/>
      <c r="J170" s="109"/>
      <c r="K170" s="234"/>
      <c r="L170" s="208"/>
      <c r="M170" s="114"/>
      <c r="N170" s="100"/>
      <c r="O170" s="101"/>
      <c r="P170" s="138"/>
      <c r="Q170" s="138"/>
      <c r="R170" s="50"/>
      <c r="S170" s="51"/>
      <c r="T170" s="52"/>
      <c r="U170" s="51"/>
      <c r="V170" s="46"/>
      <c r="W170" s="46"/>
    </row>
    <row r="171" spans="2:21" ht="13.5" thickBot="1">
      <c r="B171" s="30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2"/>
    </row>
    <row r="174" ht="13.5" thickBot="1"/>
    <row r="175" spans="2:23" ht="15" thickBot="1">
      <c r="B175" s="139" t="s">
        <v>23</v>
      </c>
      <c r="C175" s="140"/>
      <c r="D175" s="140"/>
      <c r="E175" s="140"/>
      <c r="F175" s="140"/>
      <c r="G175" s="141"/>
      <c r="H175" s="47"/>
      <c r="I175" s="48"/>
      <c r="J175" s="48"/>
      <c r="K175" s="48"/>
      <c r="L175" s="48"/>
      <c r="M175" s="49"/>
      <c r="N175" s="139" t="s">
        <v>26</v>
      </c>
      <c r="O175" s="140"/>
      <c r="P175" s="140"/>
      <c r="Q175" s="140"/>
      <c r="R175" s="140"/>
      <c r="S175" s="140"/>
      <c r="T175" s="140"/>
      <c r="U175" s="140"/>
      <c r="V175" s="140"/>
      <c r="W175" s="141"/>
    </row>
    <row r="176" spans="2:23" ht="15" thickBot="1">
      <c r="B176" s="142"/>
      <c r="C176" s="143"/>
      <c r="D176" s="143"/>
      <c r="E176" s="143"/>
      <c r="F176" s="143"/>
      <c r="G176" s="144"/>
      <c r="H176" s="156" t="s">
        <v>5</v>
      </c>
      <c r="I176" s="157"/>
      <c r="J176" s="157"/>
      <c r="K176" s="158"/>
      <c r="L176" s="8"/>
      <c r="M176" s="26"/>
      <c r="N176" s="142"/>
      <c r="O176" s="143"/>
      <c r="P176" s="143"/>
      <c r="Q176" s="143"/>
      <c r="R176" s="143"/>
      <c r="S176" s="143"/>
      <c r="T176" s="143"/>
      <c r="U176" s="143"/>
      <c r="V176" s="143"/>
      <c r="W176" s="144"/>
    </row>
    <row r="177" spans="2:23" ht="21" thickBot="1">
      <c r="B177" s="18" t="s">
        <v>133</v>
      </c>
      <c r="C177" s="19"/>
      <c r="D177" s="19"/>
      <c r="E177" s="19"/>
      <c r="F177" s="19"/>
      <c r="G177" s="19"/>
      <c r="H177" s="150" t="str">
        <f>B177</f>
        <v>Piątek  6.10.2017</v>
      </c>
      <c r="I177" s="151"/>
      <c r="J177" s="151"/>
      <c r="K177" s="152"/>
      <c r="L177" s="150"/>
      <c r="M177" s="151"/>
      <c r="N177" s="147" t="str">
        <f>H177</f>
        <v>Piątek  6.10.2017</v>
      </c>
      <c r="O177" s="148"/>
      <c r="P177" s="148"/>
      <c r="Q177" s="148"/>
      <c r="R177" s="148"/>
      <c r="S177" s="148"/>
      <c r="T177" s="148"/>
      <c r="U177" s="148"/>
      <c r="V177" s="148"/>
      <c r="W177" s="149"/>
    </row>
    <row r="178" spans="1:23" ht="15" thickBot="1">
      <c r="A178" s="12" t="s">
        <v>0</v>
      </c>
      <c r="B178" s="104"/>
      <c r="C178" s="105"/>
      <c r="D178" s="118" t="s">
        <v>1</v>
      </c>
      <c r="E178" s="119"/>
      <c r="F178" s="118" t="s">
        <v>4</v>
      </c>
      <c r="G178" s="119"/>
      <c r="H178" s="104" t="s">
        <v>2</v>
      </c>
      <c r="I178" s="105"/>
      <c r="J178" s="104" t="s">
        <v>3</v>
      </c>
      <c r="K178" s="105"/>
      <c r="L178" s="104" t="s">
        <v>33</v>
      </c>
      <c r="M178" s="105"/>
      <c r="N178" s="104" t="s">
        <v>34</v>
      </c>
      <c r="O178" s="105"/>
      <c r="P178" s="104" t="s">
        <v>35</v>
      </c>
      <c r="Q178" s="105"/>
      <c r="R178" s="104" t="s">
        <v>36</v>
      </c>
      <c r="S178" s="117"/>
      <c r="T178" s="104" t="s">
        <v>37</v>
      </c>
      <c r="U178" s="105"/>
      <c r="V178" s="104" t="s">
        <v>28</v>
      </c>
      <c r="W178" s="119"/>
    </row>
    <row r="179" spans="1:23" ht="12.75">
      <c r="A179" s="6" t="s">
        <v>6</v>
      </c>
      <c r="B179" s="124"/>
      <c r="C179" s="125"/>
      <c r="D179" s="121"/>
      <c r="E179" s="122"/>
      <c r="F179" s="100"/>
      <c r="G179" s="101"/>
      <c r="H179" s="100"/>
      <c r="I179" s="101"/>
      <c r="J179" s="163"/>
      <c r="K179" s="163"/>
      <c r="L179" s="134" t="s">
        <v>122</v>
      </c>
      <c r="M179" s="101"/>
      <c r="N179" s="145" t="s">
        <v>85</v>
      </c>
      <c r="O179" s="101"/>
      <c r="P179" s="181" t="s">
        <v>136</v>
      </c>
      <c r="Q179" s="101"/>
      <c r="R179" s="100"/>
      <c r="S179" s="101"/>
      <c r="T179" s="138"/>
      <c r="U179" s="138"/>
      <c r="V179" s="211" t="s">
        <v>137</v>
      </c>
      <c r="W179" s="103"/>
    </row>
    <row r="180" spans="1:23" ht="12.75">
      <c r="A180" s="7" t="s">
        <v>7</v>
      </c>
      <c r="B180" s="130"/>
      <c r="C180" s="101"/>
      <c r="D180" s="121"/>
      <c r="E180" s="122"/>
      <c r="F180" s="100"/>
      <c r="G180" s="101"/>
      <c r="H180" s="100"/>
      <c r="I180" s="101"/>
      <c r="J180" s="138"/>
      <c r="K180" s="138"/>
      <c r="L180" s="134" t="s">
        <v>122</v>
      </c>
      <c r="M180" s="101"/>
      <c r="N180" s="145" t="s">
        <v>85</v>
      </c>
      <c r="O180" s="101"/>
      <c r="P180" s="181" t="s">
        <v>136</v>
      </c>
      <c r="Q180" s="101"/>
      <c r="R180" s="180" t="s">
        <v>117</v>
      </c>
      <c r="S180" s="101"/>
      <c r="T180" s="138"/>
      <c r="U180" s="138"/>
      <c r="V180" s="211" t="s">
        <v>137</v>
      </c>
      <c r="W180" s="103"/>
    </row>
    <row r="181" spans="1:23" ht="12.75">
      <c r="A181" s="7" t="s">
        <v>8</v>
      </c>
      <c r="B181" s="130"/>
      <c r="C181" s="101"/>
      <c r="D181" s="121"/>
      <c r="E181" s="122"/>
      <c r="F181" s="101"/>
      <c r="G181" s="138"/>
      <c r="H181" s="100"/>
      <c r="I181" s="101"/>
      <c r="J181" s="138"/>
      <c r="K181" s="138"/>
      <c r="L181" s="134" t="s">
        <v>122</v>
      </c>
      <c r="M181" s="101"/>
      <c r="N181" s="145" t="s">
        <v>85</v>
      </c>
      <c r="O181" s="101"/>
      <c r="P181" s="181" t="s">
        <v>136</v>
      </c>
      <c r="Q181" s="101"/>
      <c r="R181" s="180" t="s">
        <v>117</v>
      </c>
      <c r="S181" s="101"/>
      <c r="T181" s="138"/>
      <c r="U181" s="138"/>
      <c r="V181" s="211" t="s">
        <v>137</v>
      </c>
      <c r="W181" s="103"/>
    </row>
    <row r="182" spans="1:23" ht="12.75">
      <c r="A182" s="7" t="s">
        <v>9</v>
      </c>
      <c r="B182" s="130"/>
      <c r="C182" s="101"/>
      <c r="D182" s="121"/>
      <c r="E182" s="122"/>
      <c r="F182" s="101"/>
      <c r="G182" s="138"/>
      <c r="H182" s="100"/>
      <c r="I182" s="101"/>
      <c r="J182" s="138"/>
      <c r="K182" s="138"/>
      <c r="L182" s="134" t="s">
        <v>122</v>
      </c>
      <c r="M182" s="101"/>
      <c r="N182" s="181" t="s">
        <v>138</v>
      </c>
      <c r="O182" s="101"/>
      <c r="P182" s="145" t="s">
        <v>139</v>
      </c>
      <c r="Q182" s="101"/>
      <c r="R182" s="180" t="s">
        <v>117</v>
      </c>
      <c r="S182" s="101"/>
      <c r="T182" s="138"/>
      <c r="U182" s="138"/>
      <c r="V182" s="211" t="s">
        <v>137</v>
      </c>
      <c r="W182" s="103"/>
    </row>
    <row r="183" spans="1:23" ht="12.75">
      <c r="A183" s="7" t="s">
        <v>10</v>
      </c>
      <c r="B183" s="130"/>
      <c r="C183" s="101"/>
      <c r="D183" s="121"/>
      <c r="E183" s="122"/>
      <c r="F183" s="101"/>
      <c r="G183" s="138"/>
      <c r="H183" s="100"/>
      <c r="I183" s="101"/>
      <c r="J183" s="138"/>
      <c r="K183" s="138"/>
      <c r="L183" s="134" t="s">
        <v>122</v>
      </c>
      <c r="M183" s="101"/>
      <c r="N183" s="181" t="s">
        <v>138</v>
      </c>
      <c r="O183" s="101"/>
      <c r="P183" s="145" t="s">
        <v>139</v>
      </c>
      <c r="Q183" s="101"/>
      <c r="R183" s="180" t="s">
        <v>117</v>
      </c>
      <c r="S183" s="101"/>
      <c r="T183" s="138"/>
      <c r="U183" s="138"/>
      <c r="V183" s="211" t="s">
        <v>137</v>
      </c>
      <c r="W183" s="103"/>
    </row>
    <row r="184" spans="1:23" ht="12.75">
      <c r="A184" s="7" t="s">
        <v>11</v>
      </c>
      <c r="B184" s="130"/>
      <c r="C184" s="101"/>
      <c r="D184" s="121"/>
      <c r="E184" s="122"/>
      <c r="F184" s="171"/>
      <c r="G184" s="172"/>
      <c r="H184" s="100"/>
      <c r="I184" s="101"/>
      <c r="J184" s="138"/>
      <c r="K184" s="138"/>
      <c r="L184" s="138"/>
      <c r="M184" s="138"/>
      <c r="N184" s="138"/>
      <c r="O184" s="138"/>
      <c r="P184" s="138"/>
      <c r="Q184" s="138"/>
      <c r="R184" s="180" t="s">
        <v>117</v>
      </c>
      <c r="S184" s="101"/>
      <c r="T184" s="138"/>
      <c r="U184" s="138"/>
      <c r="V184" s="138"/>
      <c r="W184" s="138"/>
    </row>
    <row r="185" spans="1:23" ht="13.5" thickBot="1">
      <c r="A185" s="9"/>
      <c r="B185" s="173"/>
      <c r="C185" s="174"/>
      <c r="D185" s="174"/>
      <c r="E185" s="174"/>
      <c r="F185" s="174"/>
      <c r="G185" s="174"/>
      <c r="H185" s="133"/>
      <c r="I185" s="166"/>
      <c r="J185" s="133"/>
      <c r="K185" s="166"/>
      <c r="L185" s="133"/>
      <c r="M185" s="165"/>
      <c r="N185" s="131"/>
      <c r="O185" s="132"/>
      <c r="P185" s="132"/>
      <c r="Q185" s="132"/>
      <c r="R185" s="132"/>
      <c r="S185" s="133"/>
      <c r="T185" s="133"/>
      <c r="U185" s="133"/>
      <c r="V185" s="133"/>
      <c r="W185" s="165"/>
    </row>
    <row r="186" spans="1:23" ht="21" thickBot="1">
      <c r="A186" s="2"/>
      <c r="B186" s="22" t="s">
        <v>134</v>
      </c>
      <c r="C186" s="23"/>
      <c r="D186" s="23"/>
      <c r="E186" s="23"/>
      <c r="F186" s="23"/>
      <c r="G186" s="23"/>
      <c r="H186" s="136" t="str">
        <f>B186</f>
        <v>Sobota 7.10.2017r.</v>
      </c>
      <c r="I186" s="136"/>
      <c r="J186" s="136"/>
      <c r="K186" s="136"/>
      <c r="L186" s="136"/>
      <c r="M186" s="136"/>
      <c r="N186" s="135" t="str">
        <f>H186</f>
        <v>Sobota 7.10.2017r.</v>
      </c>
      <c r="O186" s="136"/>
      <c r="P186" s="136"/>
      <c r="Q186" s="136"/>
      <c r="R186" s="136"/>
      <c r="S186" s="136"/>
      <c r="T186" s="136"/>
      <c r="U186" s="136"/>
      <c r="V186" s="136"/>
      <c r="W186" s="137"/>
    </row>
    <row r="187" spans="1:23" ht="15" thickBot="1">
      <c r="A187" s="1" t="s">
        <v>0</v>
      </c>
      <c r="B187" s="104"/>
      <c r="C187" s="105"/>
      <c r="D187" s="104" t="s">
        <v>1</v>
      </c>
      <c r="E187" s="105"/>
      <c r="F187" s="104" t="s">
        <v>4</v>
      </c>
      <c r="G187" s="117"/>
      <c r="H187" s="104" t="s">
        <v>2</v>
      </c>
      <c r="I187" s="105"/>
      <c r="J187" s="104" t="s">
        <v>3</v>
      </c>
      <c r="K187" s="105"/>
      <c r="L187" s="104" t="s">
        <v>33</v>
      </c>
      <c r="M187" s="105"/>
      <c r="N187" s="118" t="s">
        <v>34</v>
      </c>
      <c r="O187" s="119"/>
      <c r="P187" s="118" t="s">
        <v>35</v>
      </c>
      <c r="Q187" s="119"/>
      <c r="R187" s="104" t="s">
        <v>36</v>
      </c>
      <c r="S187" s="117"/>
      <c r="T187" s="104" t="s">
        <v>37</v>
      </c>
      <c r="U187" s="105"/>
      <c r="V187" s="118" t="s">
        <v>27</v>
      </c>
      <c r="W187" s="146"/>
    </row>
    <row r="188" spans="1:23" ht="12.75">
      <c r="A188" s="21" t="s">
        <v>12</v>
      </c>
      <c r="B188" s="128"/>
      <c r="C188" s="129"/>
      <c r="D188" s="106" t="s">
        <v>40</v>
      </c>
      <c r="E188" s="101"/>
      <c r="F188" s="258" t="s">
        <v>98</v>
      </c>
      <c r="G188" s="101"/>
      <c r="H188" s="145" t="s">
        <v>140</v>
      </c>
      <c r="I188" s="101"/>
      <c r="J188" s="116" t="s">
        <v>141</v>
      </c>
      <c r="K188" s="101"/>
      <c r="L188" s="237" t="s">
        <v>142</v>
      </c>
      <c r="M188" s="101"/>
      <c r="N188" s="134" t="s">
        <v>143</v>
      </c>
      <c r="O188" s="101"/>
      <c r="P188" s="115" t="s">
        <v>144</v>
      </c>
      <c r="Q188" s="101"/>
      <c r="R188" s="232" t="s">
        <v>145</v>
      </c>
      <c r="S188" s="101"/>
      <c r="T188" s="115" t="s">
        <v>146</v>
      </c>
      <c r="U188" s="101"/>
      <c r="V188" s="305" t="s">
        <v>147</v>
      </c>
      <c r="W188" s="103"/>
    </row>
    <row r="189" spans="1:23" ht="12.75">
      <c r="A189" s="21" t="s">
        <v>13</v>
      </c>
      <c r="B189" s="113"/>
      <c r="C189" s="114"/>
      <c r="D189" s="106" t="s">
        <v>40</v>
      </c>
      <c r="E189" s="101"/>
      <c r="F189" s="258" t="s">
        <v>98</v>
      </c>
      <c r="G189" s="101"/>
      <c r="H189" s="145" t="s">
        <v>140</v>
      </c>
      <c r="I189" s="101"/>
      <c r="J189" s="116" t="s">
        <v>141</v>
      </c>
      <c r="K189" s="101"/>
      <c r="L189" s="237" t="s">
        <v>142</v>
      </c>
      <c r="M189" s="101"/>
      <c r="N189" s="134" t="s">
        <v>143</v>
      </c>
      <c r="O189" s="101"/>
      <c r="P189" s="115" t="s">
        <v>144</v>
      </c>
      <c r="Q189" s="101"/>
      <c r="R189" s="232" t="s">
        <v>145</v>
      </c>
      <c r="S189" s="101"/>
      <c r="T189" s="115" t="s">
        <v>146</v>
      </c>
      <c r="U189" s="101"/>
      <c r="V189" s="305" t="s">
        <v>148</v>
      </c>
      <c r="W189" s="103"/>
    </row>
    <row r="190" spans="1:23" ht="12.75">
      <c r="A190" s="21" t="s">
        <v>14</v>
      </c>
      <c r="B190" s="113"/>
      <c r="C190" s="114"/>
      <c r="D190" s="106" t="s">
        <v>40</v>
      </c>
      <c r="E190" s="101"/>
      <c r="F190" s="258" t="s">
        <v>98</v>
      </c>
      <c r="G190" s="101"/>
      <c r="H190" s="145" t="s">
        <v>140</v>
      </c>
      <c r="I190" s="101"/>
      <c r="J190" s="116" t="s">
        <v>141</v>
      </c>
      <c r="K190" s="101"/>
      <c r="L190" s="237" t="s">
        <v>142</v>
      </c>
      <c r="M190" s="101"/>
      <c r="N190" s="134" t="s">
        <v>143</v>
      </c>
      <c r="O190" s="101"/>
      <c r="P190" s="115" t="s">
        <v>144</v>
      </c>
      <c r="Q190" s="101"/>
      <c r="R190" s="232" t="s">
        <v>145</v>
      </c>
      <c r="S190" s="101"/>
      <c r="T190" s="115" t="s">
        <v>146</v>
      </c>
      <c r="U190" s="101"/>
      <c r="V190" s="305" t="s">
        <v>148</v>
      </c>
      <c r="W190" s="103"/>
    </row>
    <row r="191" spans="1:23" ht="12.75">
      <c r="A191" s="21" t="s">
        <v>15</v>
      </c>
      <c r="B191" s="113"/>
      <c r="C191" s="114"/>
      <c r="D191" s="106" t="s">
        <v>40</v>
      </c>
      <c r="E191" s="101"/>
      <c r="F191" s="258" t="s">
        <v>98</v>
      </c>
      <c r="G191" s="101"/>
      <c r="H191" s="115" t="s">
        <v>149</v>
      </c>
      <c r="I191" s="101"/>
      <c r="J191" s="116" t="s">
        <v>141</v>
      </c>
      <c r="K191" s="101"/>
      <c r="L191" s="145" t="s">
        <v>150</v>
      </c>
      <c r="M191" s="101"/>
      <c r="N191" s="115" t="s">
        <v>151</v>
      </c>
      <c r="O191" s="101"/>
      <c r="P191" s="134" t="s">
        <v>152</v>
      </c>
      <c r="Q191" s="101"/>
      <c r="R191" s="181" t="s">
        <v>153</v>
      </c>
      <c r="S191" s="101"/>
      <c r="T191" s="232" t="s">
        <v>154</v>
      </c>
      <c r="U191" s="238"/>
      <c r="V191" s="304" t="s">
        <v>155</v>
      </c>
      <c r="W191" s="122"/>
    </row>
    <row r="192" spans="1:23" ht="12.75">
      <c r="A192" s="21" t="s">
        <v>16</v>
      </c>
      <c r="B192" s="113"/>
      <c r="C192" s="114"/>
      <c r="D192" s="181" t="s">
        <v>156</v>
      </c>
      <c r="E192" s="101"/>
      <c r="F192" s="178" t="s">
        <v>114</v>
      </c>
      <c r="G192" s="101"/>
      <c r="H192" s="115" t="s">
        <v>149</v>
      </c>
      <c r="I192" s="101"/>
      <c r="J192" s="116" t="s">
        <v>141</v>
      </c>
      <c r="K192" s="101"/>
      <c r="L192" s="145" t="s">
        <v>150</v>
      </c>
      <c r="M192" s="101"/>
      <c r="N192" s="115" t="s">
        <v>151</v>
      </c>
      <c r="O192" s="101"/>
      <c r="P192" s="134" t="s">
        <v>152</v>
      </c>
      <c r="Q192" s="101"/>
      <c r="R192" s="181" t="s">
        <v>153</v>
      </c>
      <c r="S192" s="101"/>
      <c r="T192" s="232" t="s">
        <v>154</v>
      </c>
      <c r="U192" s="238"/>
      <c r="V192" s="304" t="s">
        <v>155</v>
      </c>
      <c r="W192" s="122"/>
    </row>
    <row r="193" spans="1:23" ht="12.75">
      <c r="A193" s="21" t="s">
        <v>17</v>
      </c>
      <c r="B193" s="113"/>
      <c r="C193" s="114"/>
      <c r="D193" s="181" t="s">
        <v>156</v>
      </c>
      <c r="E193" s="101"/>
      <c r="F193" s="178" t="s">
        <v>114</v>
      </c>
      <c r="G193" s="101"/>
      <c r="H193" s="116" t="s">
        <v>99</v>
      </c>
      <c r="I193" s="101"/>
      <c r="J193" s="115" t="s">
        <v>100</v>
      </c>
      <c r="K193" s="101"/>
      <c r="L193" s="145" t="s">
        <v>150</v>
      </c>
      <c r="M193" s="101"/>
      <c r="N193" s="115" t="s">
        <v>151</v>
      </c>
      <c r="O193" s="101"/>
      <c r="P193" s="134" t="s">
        <v>152</v>
      </c>
      <c r="Q193" s="101"/>
      <c r="R193" s="181" t="s">
        <v>153</v>
      </c>
      <c r="S193" s="101"/>
      <c r="T193" s="232" t="s">
        <v>154</v>
      </c>
      <c r="U193" s="238"/>
      <c r="V193" s="304" t="s">
        <v>155</v>
      </c>
      <c r="W193" s="122"/>
    </row>
    <row r="194" spans="1:23" ht="12.75">
      <c r="A194" s="21" t="s">
        <v>18</v>
      </c>
      <c r="B194" s="113"/>
      <c r="C194" s="114"/>
      <c r="D194" s="181" t="s">
        <v>156</v>
      </c>
      <c r="E194" s="101"/>
      <c r="F194" s="178" t="s">
        <v>114</v>
      </c>
      <c r="G194" s="101"/>
      <c r="H194" s="116" t="s">
        <v>99</v>
      </c>
      <c r="I194" s="101"/>
      <c r="J194" s="115" t="s">
        <v>157</v>
      </c>
      <c r="K194" s="101"/>
      <c r="L194" s="145" t="s">
        <v>150</v>
      </c>
      <c r="M194" s="101"/>
      <c r="N194" s="232" t="s">
        <v>158</v>
      </c>
      <c r="O194" s="101"/>
      <c r="P194" s="237" t="s">
        <v>159</v>
      </c>
      <c r="Q194" s="101"/>
      <c r="R194" s="180" t="s">
        <v>117</v>
      </c>
      <c r="S194" s="101"/>
      <c r="T194" s="181" t="s">
        <v>160</v>
      </c>
      <c r="U194" s="101"/>
      <c r="V194" s="53" t="s">
        <v>161</v>
      </c>
      <c r="W194" s="54" t="s">
        <v>162</v>
      </c>
    </row>
    <row r="195" spans="1:23" ht="12.75">
      <c r="A195" s="21" t="s">
        <v>19</v>
      </c>
      <c r="B195" s="302"/>
      <c r="C195" s="303"/>
      <c r="D195" s="181" t="s">
        <v>156</v>
      </c>
      <c r="E195" s="101"/>
      <c r="F195" s="178" t="s">
        <v>114</v>
      </c>
      <c r="G195" s="101"/>
      <c r="H195" s="116" t="s">
        <v>99</v>
      </c>
      <c r="I195" s="101"/>
      <c r="J195" s="115" t="s">
        <v>157</v>
      </c>
      <c r="K195" s="101"/>
      <c r="L195" s="145" t="s">
        <v>150</v>
      </c>
      <c r="M195" s="101"/>
      <c r="N195" s="232" t="s">
        <v>158</v>
      </c>
      <c r="O195" s="101"/>
      <c r="P195" s="237" t="s">
        <v>159</v>
      </c>
      <c r="Q195" s="101"/>
      <c r="R195" s="180" t="s">
        <v>117</v>
      </c>
      <c r="S195" s="101"/>
      <c r="T195" s="181" t="s">
        <v>160</v>
      </c>
      <c r="U195" s="101"/>
      <c r="V195" s="55" t="s">
        <v>161</v>
      </c>
      <c r="W195" s="56" t="s">
        <v>162</v>
      </c>
    </row>
    <row r="196" spans="1:23" ht="12.75">
      <c r="A196" s="21" t="s">
        <v>20</v>
      </c>
      <c r="B196" s="302"/>
      <c r="C196" s="303"/>
      <c r="D196" s="178" t="s">
        <v>114</v>
      </c>
      <c r="E196" s="101"/>
      <c r="F196" s="100"/>
      <c r="G196" s="101"/>
      <c r="H196" s="237" t="s">
        <v>163</v>
      </c>
      <c r="I196" s="101"/>
      <c r="J196" s="116" t="s">
        <v>125</v>
      </c>
      <c r="K196" s="101"/>
      <c r="L196" s="115" t="s">
        <v>164</v>
      </c>
      <c r="M196" s="101"/>
      <c r="N196" s="232" t="s">
        <v>158</v>
      </c>
      <c r="O196" s="101"/>
      <c r="P196" s="145" t="s">
        <v>165</v>
      </c>
      <c r="Q196" s="101"/>
      <c r="R196" s="180" t="s">
        <v>117</v>
      </c>
      <c r="S196" s="101"/>
      <c r="T196" s="100"/>
      <c r="U196" s="101"/>
      <c r="V196" s="53" t="s">
        <v>161</v>
      </c>
      <c r="W196" s="54" t="s">
        <v>162</v>
      </c>
    </row>
    <row r="197" spans="1:23" ht="12.75">
      <c r="A197" s="21" t="s">
        <v>21</v>
      </c>
      <c r="B197" s="302"/>
      <c r="C197" s="303"/>
      <c r="D197" s="178" t="s">
        <v>114</v>
      </c>
      <c r="E197" s="101"/>
      <c r="F197" s="100"/>
      <c r="G197" s="101"/>
      <c r="H197" s="237" t="s">
        <v>163</v>
      </c>
      <c r="I197" s="101"/>
      <c r="J197" s="116" t="s">
        <v>125</v>
      </c>
      <c r="K197" s="101"/>
      <c r="L197" s="115" t="s">
        <v>164</v>
      </c>
      <c r="M197" s="101"/>
      <c r="N197" s="232" t="s">
        <v>158</v>
      </c>
      <c r="O197" s="101"/>
      <c r="P197" s="145" t="s">
        <v>165</v>
      </c>
      <c r="Q197" s="101"/>
      <c r="R197" s="180" t="s">
        <v>117</v>
      </c>
      <c r="S197" s="101"/>
      <c r="T197" s="100"/>
      <c r="U197" s="101"/>
      <c r="V197" s="55" t="s">
        <v>161</v>
      </c>
      <c r="W197" s="56" t="s">
        <v>162</v>
      </c>
    </row>
    <row r="198" spans="1:23" ht="12.75">
      <c r="A198" s="1"/>
      <c r="B198" s="100"/>
      <c r="C198" s="101"/>
      <c r="D198" s="138"/>
      <c r="E198" s="138"/>
      <c r="F198" s="138"/>
      <c r="G198" s="138"/>
      <c r="H198" s="138"/>
      <c r="I198" s="138"/>
      <c r="J198" s="116" t="s">
        <v>125</v>
      </c>
      <c r="K198" s="101"/>
      <c r="L198" s="100"/>
      <c r="M198" s="101"/>
      <c r="N198" s="138"/>
      <c r="O198" s="138"/>
      <c r="P198" s="138"/>
      <c r="Q198" s="138"/>
      <c r="R198" s="100"/>
      <c r="S198" s="101"/>
      <c r="T198" s="100"/>
      <c r="U198" s="101"/>
      <c r="V198" s="179"/>
      <c r="W198" s="179"/>
    </row>
    <row r="199" spans="1:23" ht="12.75">
      <c r="A199" s="1"/>
      <c r="B199" s="100"/>
      <c r="C199" s="101"/>
      <c r="D199" s="138"/>
      <c r="E199" s="138"/>
      <c r="F199" s="138"/>
      <c r="G199" s="138"/>
      <c r="H199" s="138"/>
      <c r="I199" s="138"/>
      <c r="J199" s="116" t="s">
        <v>125</v>
      </c>
      <c r="K199" s="101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</row>
    <row r="200" spans="1:23" ht="13.5" thickBot="1">
      <c r="A200" s="10"/>
      <c r="B200" s="100"/>
      <c r="C200" s="101"/>
      <c r="D200" s="138"/>
      <c r="E200" s="138"/>
      <c r="F200" s="138"/>
      <c r="G200" s="138"/>
      <c r="H200" s="109"/>
      <c r="I200" s="109"/>
      <c r="J200" s="109"/>
      <c r="K200" s="234"/>
      <c r="L200" s="208"/>
      <c r="M200" s="114"/>
      <c r="N200" s="100"/>
      <c r="O200" s="101"/>
      <c r="P200" s="27"/>
      <c r="Q200" s="27"/>
      <c r="R200" s="27"/>
      <c r="S200" s="27"/>
      <c r="T200" s="27"/>
      <c r="U200" s="28"/>
      <c r="V200" s="244"/>
      <c r="W200" s="245"/>
    </row>
    <row r="201" spans="1:23" ht="13.5" thickBot="1">
      <c r="A201" s="11"/>
      <c r="B201" s="159"/>
      <c r="C201" s="160"/>
      <c r="D201" s="160"/>
      <c r="E201" s="160"/>
      <c r="F201" s="160"/>
      <c r="G201" s="160"/>
      <c r="H201" s="160"/>
      <c r="I201" s="160"/>
      <c r="J201" s="161"/>
      <c r="K201" s="161"/>
      <c r="L201" s="5"/>
      <c r="M201" s="5"/>
      <c r="N201" s="5"/>
      <c r="O201" s="14"/>
      <c r="P201" s="5"/>
      <c r="Q201" s="5"/>
      <c r="R201" s="29"/>
      <c r="S201" s="5"/>
      <c r="T201" s="5"/>
      <c r="U201" s="5"/>
      <c r="V201" s="110"/>
      <c r="W201" s="111"/>
    </row>
    <row r="202" spans="1:23" ht="21" thickBot="1">
      <c r="A202" s="3"/>
      <c r="B202" s="15" t="s">
        <v>135</v>
      </c>
      <c r="C202" s="16"/>
      <c r="D202" s="16"/>
      <c r="E202" s="17"/>
      <c r="F202" s="16"/>
      <c r="G202" s="16"/>
      <c r="H202" s="136" t="str">
        <f>B202</f>
        <v>Niedziela 8.10.2017r.</v>
      </c>
      <c r="I202" s="136"/>
      <c r="J202" s="136"/>
      <c r="K202" s="136"/>
      <c r="L202" s="168"/>
      <c r="M202" s="168"/>
      <c r="N202" s="135" t="str">
        <f>H202</f>
        <v>Niedziela 8.10.2017r.</v>
      </c>
      <c r="O202" s="136"/>
      <c r="P202" s="136"/>
      <c r="Q202" s="136"/>
      <c r="R202" s="136"/>
      <c r="S202" s="136"/>
      <c r="T202" s="136"/>
      <c r="U202" s="136"/>
      <c r="V202" s="136"/>
      <c r="W202" s="137"/>
    </row>
    <row r="203" spans="1:23" ht="15" thickBot="1">
      <c r="A203" s="4" t="s">
        <v>0</v>
      </c>
      <c r="B203" s="126"/>
      <c r="C203" s="127"/>
      <c r="D203" s="118" t="s">
        <v>1</v>
      </c>
      <c r="E203" s="119"/>
      <c r="F203" s="146" t="s">
        <v>4</v>
      </c>
      <c r="G203" s="162"/>
      <c r="H203" s="167" t="s">
        <v>2</v>
      </c>
      <c r="I203" s="119"/>
      <c r="J203" s="118" t="s">
        <v>3</v>
      </c>
      <c r="K203" s="119"/>
      <c r="L203" s="169" t="s">
        <v>33</v>
      </c>
      <c r="M203" s="170"/>
      <c r="N203" s="146" t="s">
        <v>34</v>
      </c>
      <c r="O203" s="119"/>
      <c r="P203" s="118" t="s">
        <v>35</v>
      </c>
      <c r="Q203" s="119"/>
      <c r="R203" s="104" t="s">
        <v>36</v>
      </c>
      <c r="S203" s="117"/>
      <c r="T203" s="104" t="s">
        <v>37</v>
      </c>
      <c r="U203" s="105"/>
      <c r="V203" s="104" t="s">
        <v>27</v>
      </c>
      <c r="W203" s="105"/>
    </row>
    <row r="204" spans="1:23" ht="12.75">
      <c r="A204" s="21" t="s">
        <v>12</v>
      </c>
      <c r="B204" s="100"/>
      <c r="C204" s="101"/>
      <c r="D204" s="106" t="s">
        <v>166</v>
      </c>
      <c r="E204" s="101"/>
      <c r="F204" s="178" t="s">
        <v>114</v>
      </c>
      <c r="G204" s="101"/>
      <c r="H204" s="116" t="s">
        <v>167</v>
      </c>
      <c r="I204" s="101"/>
      <c r="J204" s="115" t="s">
        <v>157</v>
      </c>
      <c r="K204" s="101"/>
      <c r="L204" s="115" t="s">
        <v>168</v>
      </c>
      <c r="M204" s="101"/>
      <c r="N204" s="232" t="s">
        <v>87</v>
      </c>
      <c r="O204" s="101"/>
      <c r="P204" s="134" t="s">
        <v>143</v>
      </c>
      <c r="Q204" s="101"/>
      <c r="R204" s="181" t="s">
        <v>169</v>
      </c>
      <c r="S204" s="101"/>
      <c r="T204" s="145" t="s">
        <v>85</v>
      </c>
      <c r="U204" s="101"/>
      <c r="V204" s="301" t="s">
        <v>170</v>
      </c>
      <c r="W204" s="103"/>
    </row>
    <row r="205" spans="1:23" ht="12.75">
      <c r="A205" s="21" t="s">
        <v>13</v>
      </c>
      <c r="B205" s="100"/>
      <c r="C205" s="101"/>
      <c r="D205" s="106" t="s">
        <v>166</v>
      </c>
      <c r="E205" s="101"/>
      <c r="F205" s="178" t="s">
        <v>114</v>
      </c>
      <c r="G205" s="101"/>
      <c r="H205" s="116" t="s">
        <v>167</v>
      </c>
      <c r="I205" s="101"/>
      <c r="J205" s="115" t="s">
        <v>157</v>
      </c>
      <c r="K205" s="101"/>
      <c r="L205" s="115" t="s">
        <v>168</v>
      </c>
      <c r="M205" s="101"/>
      <c r="N205" s="232" t="s">
        <v>87</v>
      </c>
      <c r="O205" s="101"/>
      <c r="P205" s="134" t="s">
        <v>143</v>
      </c>
      <c r="Q205" s="101"/>
      <c r="R205" s="181" t="s">
        <v>169</v>
      </c>
      <c r="S205" s="101"/>
      <c r="T205" s="145" t="s">
        <v>85</v>
      </c>
      <c r="U205" s="101"/>
      <c r="V205" s="301" t="s">
        <v>170</v>
      </c>
      <c r="W205" s="103"/>
    </row>
    <row r="206" spans="1:23" ht="12.75">
      <c r="A206" s="21" t="s">
        <v>22</v>
      </c>
      <c r="B206" s="100"/>
      <c r="C206" s="101"/>
      <c r="D206" s="106" t="s">
        <v>166</v>
      </c>
      <c r="E206" s="101"/>
      <c r="F206" s="178" t="s">
        <v>114</v>
      </c>
      <c r="G206" s="101"/>
      <c r="H206" s="116" t="s">
        <v>167</v>
      </c>
      <c r="I206" s="101"/>
      <c r="J206" s="115" t="s">
        <v>157</v>
      </c>
      <c r="K206" s="101"/>
      <c r="L206" s="115" t="s">
        <v>168</v>
      </c>
      <c r="M206" s="101"/>
      <c r="N206" s="232" t="s">
        <v>87</v>
      </c>
      <c r="O206" s="101"/>
      <c r="P206" s="134" t="s">
        <v>143</v>
      </c>
      <c r="Q206" s="101"/>
      <c r="R206" s="181" t="s">
        <v>171</v>
      </c>
      <c r="S206" s="101"/>
      <c r="T206" s="145" t="s">
        <v>85</v>
      </c>
      <c r="U206" s="101"/>
      <c r="V206" s="301" t="s">
        <v>170</v>
      </c>
      <c r="W206" s="103"/>
    </row>
    <row r="207" spans="1:23" ht="12.75">
      <c r="A207" s="21" t="s">
        <v>15</v>
      </c>
      <c r="B207" s="100"/>
      <c r="C207" s="101"/>
      <c r="D207" s="178" t="s">
        <v>114</v>
      </c>
      <c r="E207" s="101"/>
      <c r="F207" s="237" t="s">
        <v>107</v>
      </c>
      <c r="G207" s="101"/>
      <c r="H207" s="116" t="s">
        <v>167</v>
      </c>
      <c r="I207" s="101"/>
      <c r="J207" s="115" t="s">
        <v>157</v>
      </c>
      <c r="K207" s="101"/>
      <c r="L207" s="134" t="s">
        <v>172</v>
      </c>
      <c r="M207" s="101"/>
      <c r="N207" s="134" t="s">
        <v>143</v>
      </c>
      <c r="O207" s="101"/>
      <c r="P207" s="232" t="s">
        <v>87</v>
      </c>
      <c r="Q207" s="101"/>
      <c r="R207" s="181" t="s">
        <v>171</v>
      </c>
      <c r="S207" s="101"/>
      <c r="T207" s="115" t="s">
        <v>173</v>
      </c>
      <c r="U207" s="101"/>
      <c r="V207" s="102" t="s">
        <v>118</v>
      </c>
      <c r="W207" s="103"/>
    </row>
    <row r="208" spans="1:23" ht="12.75">
      <c r="A208" s="21" t="s">
        <v>24</v>
      </c>
      <c r="B208" s="100"/>
      <c r="C208" s="101"/>
      <c r="D208" s="178" t="s">
        <v>114</v>
      </c>
      <c r="E208" s="101"/>
      <c r="F208" s="237" t="s">
        <v>107</v>
      </c>
      <c r="G208" s="101"/>
      <c r="H208" s="116" t="s">
        <v>167</v>
      </c>
      <c r="I208" s="101"/>
      <c r="J208" s="115" t="s">
        <v>157</v>
      </c>
      <c r="K208" s="101"/>
      <c r="L208" s="134" t="s">
        <v>172</v>
      </c>
      <c r="M208" s="101"/>
      <c r="N208" s="134" t="s">
        <v>143</v>
      </c>
      <c r="O208" s="101"/>
      <c r="P208" s="232" t="s">
        <v>87</v>
      </c>
      <c r="Q208" s="101"/>
      <c r="R208" s="181" t="s">
        <v>171</v>
      </c>
      <c r="S208" s="101"/>
      <c r="T208" s="115" t="s">
        <v>173</v>
      </c>
      <c r="U208" s="101"/>
      <c r="V208" s="102" t="s">
        <v>118</v>
      </c>
      <c r="W208" s="103"/>
    </row>
    <row r="209" spans="1:23" ht="12.75">
      <c r="A209" s="21" t="s">
        <v>17</v>
      </c>
      <c r="B209" s="100"/>
      <c r="C209" s="101"/>
      <c r="D209" s="178" t="s">
        <v>114</v>
      </c>
      <c r="E209" s="101"/>
      <c r="F209" s="239" t="s">
        <v>174</v>
      </c>
      <c r="G209" s="101"/>
      <c r="H209" s="237" t="s">
        <v>107</v>
      </c>
      <c r="I209" s="101"/>
      <c r="J209" s="116" t="s">
        <v>125</v>
      </c>
      <c r="K209" s="101"/>
      <c r="L209" s="181" t="s">
        <v>175</v>
      </c>
      <c r="M209" s="101"/>
      <c r="N209" s="115" t="s">
        <v>144</v>
      </c>
      <c r="O209" s="101"/>
      <c r="P209" s="232" t="s">
        <v>87</v>
      </c>
      <c r="Q209" s="101"/>
      <c r="R209" s="180" t="s">
        <v>176</v>
      </c>
      <c r="S209" s="101"/>
      <c r="T209" s="134" t="s">
        <v>177</v>
      </c>
      <c r="U209" s="101"/>
      <c r="V209" s="102" t="s">
        <v>118</v>
      </c>
      <c r="W209" s="103"/>
    </row>
    <row r="210" spans="1:23" ht="12.75">
      <c r="A210" s="21" t="s">
        <v>25</v>
      </c>
      <c r="B210" s="100"/>
      <c r="C210" s="101"/>
      <c r="D210" s="178" t="s">
        <v>114</v>
      </c>
      <c r="E210" s="101"/>
      <c r="F210" s="239" t="s">
        <v>174</v>
      </c>
      <c r="G210" s="101"/>
      <c r="H210" s="237" t="s">
        <v>107</v>
      </c>
      <c r="I210" s="101"/>
      <c r="J210" s="116" t="s">
        <v>125</v>
      </c>
      <c r="K210" s="101"/>
      <c r="L210" s="181" t="s">
        <v>175</v>
      </c>
      <c r="M210" s="101"/>
      <c r="N210" s="115" t="s">
        <v>144</v>
      </c>
      <c r="O210" s="101"/>
      <c r="P210" s="232" t="s">
        <v>87</v>
      </c>
      <c r="Q210" s="101"/>
      <c r="R210" s="180" t="s">
        <v>176</v>
      </c>
      <c r="S210" s="101"/>
      <c r="T210" s="134" t="s">
        <v>177</v>
      </c>
      <c r="U210" s="101"/>
      <c r="V210" s="102" t="s">
        <v>118</v>
      </c>
      <c r="W210" s="103"/>
    </row>
    <row r="211" spans="2:23" ht="12.75">
      <c r="B211" s="100"/>
      <c r="C211" s="101"/>
      <c r="D211" s="138"/>
      <c r="E211" s="138"/>
      <c r="F211" s="239" t="s">
        <v>174</v>
      </c>
      <c r="G211" s="101"/>
      <c r="H211" s="138"/>
      <c r="I211" s="138"/>
      <c r="J211" s="116" t="s">
        <v>125</v>
      </c>
      <c r="K211" s="101"/>
      <c r="L211" s="100"/>
      <c r="M211" s="101"/>
      <c r="N211" s="100"/>
      <c r="O211" s="101"/>
      <c r="P211" s="138"/>
      <c r="Q211" s="138"/>
      <c r="R211" s="180" t="s">
        <v>176</v>
      </c>
      <c r="S211" s="101"/>
      <c r="T211" s="134" t="s">
        <v>177</v>
      </c>
      <c r="U211" s="101"/>
      <c r="V211" s="138"/>
      <c r="W211" s="138"/>
    </row>
    <row r="212" spans="2:23" ht="12.75">
      <c r="B212" s="100"/>
      <c r="C212" s="101"/>
      <c r="D212" s="138"/>
      <c r="E212" s="138"/>
      <c r="F212" s="138"/>
      <c r="G212" s="138"/>
      <c r="H212" s="138"/>
      <c r="I212" s="138"/>
      <c r="J212" s="116" t="s">
        <v>125</v>
      </c>
      <c r="K212" s="101"/>
      <c r="L212" s="100"/>
      <c r="M212" s="101"/>
      <c r="N212" s="100"/>
      <c r="O212" s="101"/>
      <c r="P212" s="138"/>
      <c r="Q212" s="138"/>
      <c r="R212" s="138"/>
      <c r="S212" s="138"/>
      <c r="T212" s="138"/>
      <c r="U212" s="138"/>
      <c r="V212" s="138"/>
      <c r="W212" s="138"/>
    </row>
    <row r="213" spans="2:23" ht="12.75">
      <c r="B213" s="100"/>
      <c r="C213" s="101"/>
      <c r="D213" s="138"/>
      <c r="E213" s="138"/>
      <c r="F213" s="138"/>
      <c r="G213" s="138"/>
      <c r="H213" s="113"/>
      <c r="I213" s="114"/>
      <c r="J213" s="109"/>
      <c r="K213" s="234"/>
      <c r="L213" s="208"/>
      <c r="M213" s="114"/>
      <c r="N213" s="100"/>
      <c r="O213" s="101"/>
      <c r="P213" s="138"/>
      <c r="Q213" s="138"/>
      <c r="R213" s="50"/>
      <c r="S213" s="51"/>
      <c r="T213" s="52"/>
      <c r="U213" s="51"/>
      <c r="V213" s="46"/>
      <c r="W213" s="46"/>
    </row>
    <row r="214" spans="2:21" ht="13.5" thickBot="1">
      <c r="B214" s="30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2"/>
    </row>
    <row r="217" ht="13.5" thickBot="1"/>
    <row r="218" spans="2:23" ht="15" thickBot="1">
      <c r="B218" s="139" t="s">
        <v>23</v>
      </c>
      <c r="C218" s="140"/>
      <c r="D218" s="140"/>
      <c r="E218" s="140"/>
      <c r="F218" s="140"/>
      <c r="G218" s="141"/>
      <c r="H218" s="47"/>
      <c r="I218" s="48"/>
      <c r="J218" s="48"/>
      <c r="K218" s="48"/>
      <c r="L218" s="48"/>
      <c r="M218" s="49"/>
      <c r="N218" s="139" t="s">
        <v>26</v>
      </c>
      <c r="O218" s="140"/>
      <c r="P218" s="140"/>
      <c r="Q218" s="140"/>
      <c r="R218" s="140"/>
      <c r="S218" s="140"/>
      <c r="T218" s="140"/>
      <c r="U218" s="140"/>
      <c r="V218" s="140"/>
      <c r="W218" s="141"/>
    </row>
    <row r="219" spans="2:23" ht="15" thickBot="1">
      <c r="B219" s="142"/>
      <c r="C219" s="143"/>
      <c r="D219" s="143"/>
      <c r="E219" s="143"/>
      <c r="F219" s="143"/>
      <c r="G219" s="144"/>
      <c r="H219" s="156" t="s">
        <v>5</v>
      </c>
      <c r="I219" s="157"/>
      <c r="J219" s="157"/>
      <c r="K219" s="158"/>
      <c r="L219" s="8"/>
      <c r="M219" s="26"/>
      <c r="N219" s="142"/>
      <c r="O219" s="143"/>
      <c r="P219" s="143"/>
      <c r="Q219" s="143"/>
      <c r="R219" s="143"/>
      <c r="S219" s="143"/>
      <c r="T219" s="143"/>
      <c r="U219" s="143"/>
      <c r="V219" s="143"/>
      <c r="W219" s="144"/>
    </row>
    <row r="220" spans="2:23" ht="21" thickBot="1">
      <c r="B220" s="18" t="s">
        <v>178</v>
      </c>
      <c r="C220" s="19"/>
      <c r="D220" s="19"/>
      <c r="E220" s="19"/>
      <c r="F220" s="19"/>
      <c r="G220" s="19"/>
      <c r="H220" s="150" t="str">
        <f>B220</f>
        <v>Piątek  20.10.2017</v>
      </c>
      <c r="I220" s="151"/>
      <c r="J220" s="151"/>
      <c r="K220" s="152"/>
      <c r="L220" s="150"/>
      <c r="M220" s="151"/>
      <c r="N220" s="147" t="str">
        <f>H220</f>
        <v>Piątek  20.10.2017</v>
      </c>
      <c r="O220" s="148"/>
      <c r="P220" s="148"/>
      <c r="Q220" s="148"/>
      <c r="R220" s="148"/>
      <c r="S220" s="148"/>
      <c r="T220" s="148"/>
      <c r="U220" s="148"/>
      <c r="V220" s="148"/>
      <c r="W220" s="149"/>
    </row>
    <row r="221" spans="1:23" ht="15" thickBot="1">
      <c r="A221" s="12" t="s">
        <v>0</v>
      </c>
      <c r="B221" s="104"/>
      <c r="C221" s="105"/>
      <c r="D221" s="118" t="s">
        <v>1</v>
      </c>
      <c r="E221" s="119"/>
      <c r="F221" s="118" t="s">
        <v>4</v>
      </c>
      <c r="G221" s="119"/>
      <c r="H221" s="104" t="s">
        <v>2</v>
      </c>
      <c r="I221" s="105"/>
      <c r="J221" s="104" t="s">
        <v>3</v>
      </c>
      <c r="K221" s="105"/>
      <c r="L221" s="104" t="s">
        <v>33</v>
      </c>
      <c r="M221" s="105"/>
      <c r="N221" s="104" t="s">
        <v>34</v>
      </c>
      <c r="O221" s="105"/>
      <c r="P221" s="104" t="s">
        <v>35</v>
      </c>
      <c r="Q221" s="105"/>
      <c r="R221" s="104" t="s">
        <v>36</v>
      </c>
      <c r="S221" s="117"/>
      <c r="T221" s="104" t="s">
        <v>37</v>
      </c>
      <c r="U221" s="105"/>
      <c r="V221" s="104" t="s">
        <v>28</v>
      </c>
      <c r="W221" s="119"/>
    </row>
    <row r="222" spans="1:23" ht="12.75">
      <c r="A222" s="6" t="s">
        <v>6</v>
      </c>
      <c r="B222" s="124"/>
      <c r="C222" s="125"/>
      <c r="D222" s="121"/>
      <c r="E222" s="122"/>
      <c r="F222" s="100"/>
      <c r="G222" s="101"/>
      <c r="H222" s="100"/>
      <c r="I222" s="101"/>
      <c r="J222" s="163"/>
      <c r="K222" s="163"/>
      <c r="L222" s="181" t="s">
        <v>182</v>
      </c>
      <c r="M222" s="101"/>
      <c r="N222" s="134" t="s">
        <v>92</v>
      </c>
      <c r="O222" s="101"/>
      <c r="P222" s="134" t="s">
        <v>183</v>
      </c>
      <c r="Q222" s="101"/>
      <c r="R222" s="317" t="s">
        <v>96</v>
      </c>
      <c r="S222" s="101"/>
      <c r="T222" s="138"/>
      <c r="U222" s="138"/>
      <c r="V222" s="116" t="s">
        <v>103</v>
      </c>
      <c r="W222" s="101"/>
    </row>
    <row r="223" spans="1:23" ht="12.75">
      <c r="A223" s="7" t="s">
        <v>7</v>
      </c>
      <c r="B223" s="130"/>
      <c r="C223" s="101"/>
      <c r="D223" s="121"/>
      <c r="E223" s="122"/>
      <c r="F223" s="100"/>
      <c r="G223" s="101"/>
      <c r="H223" s="100"/>
      <c r="I223" s="101"/>
      <c r="J223" s="138"/>
      <c r="K223" s="138"/>
      <c r="L223" s="181" t="s">
        <v>182</v>
      </c>
      <c r="M223" s="101"/>
      <c r="N223" s="134" t="s">
        <v>92</v>
      </c>
      <c r="O223" s="101"/>
      <c r="P223" s="134" t="s">
        <v>183</v>
      </c>
      <c r="Q223" s="101"/>
      <c r="R223" s="317" t="s">
        <v>96</v>
      </c>
      <c r="S223" s="101"/>
      <c r="T223" s="138"/>
      <c r="U223" s="138"/>
      <c r="V223" s="116" t="s">
        <v>103</v>
      </c>
      <c r="W223" s="101"/>
    </row>
    <row r="224" spans="1:23" ht="12.75">
      <c r="A224" s="7" t="s">
        <v>8</v>
      </c>
      <c r="B224" s="130"/>
      <c r="C224" s="101"/>
      <c r="D224" s="121"/>
      <c r="E224" s="122"/>
      <c r="F224" s="101"/>
      <c r="G224" s="138"/>
      <c r="H224" s="100"/>
      <c r="I224" s="101"/>
      <c r="J224" s="138"/>
      <c r="K224" s="138"/>
      <c r="L224" s="181" t="s">
        <v>182</v>
      </c>
      <c r="M224" s="101"/>
      <c r="N224" s="134" t="s">
        <v>92</v>
      </c>
      <c r="O224" s="101"/>
      <c r="P224" s="134" t="s">
        <v>183</v>
      </c>
      <c r="Q224" s="101"/>
      <c r="R224" s="317" t="s">
        <v>96</v>
      </c>
      <c r="S224" s="101"/>
      <c r="T224" s="138"/>
      <c r="U224" s="138"/>
      <c r="V224" s="116" t="s">
        <v>103</v>
      </c>
      <c r="W224" s="101"/>
    </row>
    <row r="225" spans="1:23" ht="12.75">
      <c r="A225" s="7" t="s">
        <v>9</v>
      </c>
      <c r="B225" s="130"/>
      <c r="C225" s="101"/>
      <c r="D225" s="121"/>
      <c r="E225" s="122"/>
      <c r="F225" s="101"/>
      <c r="G225" s="138"/>
      <c r="H225" s="100"/>
      <c r="I225" s="101"/>
      <c r="J225" s="138"/>
      <c r="K225" s="138"/>
      <c r="L225" s="181" t="s">
        <v>182</v>
      </c>
      <c r="M225" s="101"/>
      <c r="N225" s="134" t="s">
        <v>92</v>
      </c>
      <c r="O225" s="101"/>
      <c r="P225" s="134" t="s">
        <v>183</v>
      </c>
      <c r="Q225" s="101"/>
      <c r="R225" s="317" t="s">
        <v>96</v>
      </c>
      <c r="S225" s="101"/>
      <c r="T225" s="138"/>
      <c r="U225" s="138"/>
      <c r="V225" s="116" t="s">
        <v>103</v>
      </c>
      <c r="W225" s="101"/>
    </row>
    <row r="226" spans="1:23" ht="12.75">
      <c r="A226" s="7" t="s">
        <v>10</v>
      </c>
      <c r="B226" s="130"/>
      <c r="C226" s="101"/>
      <c r="D226" s="121"/>
      <c r="E226" s="122"/>
      <c r="F226" s="101"/>
      <c r="G226" s="138"/>
      <c r="H226" s="100"/>
      <c r="I226" s="101"/>
      <c r="J226" s="138"/>
      <c r="K226" s="138"/>
      <c r="L226" s="181" t="s">
        <v>182</v>
      </c>
      <c r="M226" s="101"/>
      <c r="N226" s="134" t="s">
        <v>184</v>
      </c>
      <c r="O226" s="101"/>
      <c r="P226" s="134" t="s">
        <v>183</v>
      </c>
      <c r="Q226" s="101"/>
      <c r="R226" s="317" t="s">
        <v>96</v>
      </c>
      <c r="S226" s="101"/>
      <c r="T226" s="138"/>
      <c r="U226" s="138"/>
      <c r="V226" s="116" t="s">
        <v>103</v>
      </c>
      <c r="W226" s="101"/>
    </row>
    <row r="227" spans="1:23" ht="12.75">
      <c r="A227" s="7" t="s">
        <v>11</v>
      </c>
      <c r="B227" s="130"/>
      <c r="C227" s="101"/>
      <c r="D227" s="121"/>
      <c r="E227" s="122"/>
      <c r="F227" s="171"/>
      <c r="G227" s="172"/>
      <c r="H227" s="100"/>
      <c r="I227" s="101"/>
      <c r="J227" s="138"/>
      <c r="K227" s="138"/>
      <c r="L227" s="109"/>
      <c r="M227" s="109"/>
      <c r="N227" s="109"/>
      <c r="O227" s="109"/>
      <c r="P227" s="109"/>
      <c r="Q227" s="109"/>
      <c r="R227" s="113"/>
      <c r="S227" s="114"/>
      <c r="T227" s="109"/>
      <c r="U227" s="109"/>
      <c r="V227" s="109"/>
      <c r="W227" s="109"/>
    </row>
    <row r="228" spans="1:23" ht="13.5" thickBot="1">
      <c r="A228" s="9"/>
      <c r="B228" s="173"/>
      <c r="C228" s="174"/>
      <c r="D228" s="174"/>
      <c r="E228" s="174"/>
      <c r="F228" s="174"/>
      <c r="G228" s="174"/>
      <c r="H228" s="133"/>
      <c r="I228" s="166"/>
      <c r="J228" s="133"/>
      <c r="K228" s="166"/>
      <c r="L228" s="133"/>
      <c r="M228" s="165"/>
      <c r="N228" s="131"/>
      <c r="O228" s="132"/>
      <c r="P228" s="132"/>
      <c r="Q228" s="132"/>
      <c r="R228" s="132"/>
      <c r="S228" s="133"/>
      <c r="T228" s="133"/>
      <c r="U228" s="133"/>
      <c r="V228" s="133"/>
      <c r="W228" s="165"/>
    </row>
    <row r="229" spans="1:23" ht="21" thickBot="1">
      <c r="A229" s="2"/>
      <c r="B229" s="22" t="s">
        <v>179</v>
      </c>
      <c r="C229" s="23"/>
      <c r="D229" s="23"/>
      <c r="E229" s="23"/>
      <c r="F229" s="23"/>
      <c r="G229" s="23"/>
      <c r="H229" s="136" t="str">
        <f>B229</f>
        <v>Sobota 21.10.2017r.</v>
      </c>
      <c r="I229" s="136"/>
      <c r="J229" s="136"/>
      <c r="K229" s="136"/>
      <c r="L229" s="136"/>
      <c r="M229" s="136"/>
      <c r="N229" s="135" t="str">
        <f>H229</f>
        <v>Sobota 21.10.2017r.</v>
      </c>
      <c r="O229" s="136"/>
      <c r="P229" s="136"/>
      <c r="Q229" s="136"/>
      <c r="R229" s="136"/>
      <c r="S229" s="136"/>
      <c r="T229" s="136"/>
      <c r="U229" s="136"/>
      <c r="V229" s="136"/>
      <c r="W229" s="137"/>
    </row>
    <row r="230" spans="1:23" ht="15" thickBot="1">
      <c r="A230" s="1" t="s">
        <v>0</v>
      </c>
      <c r="B230" s="104"/>
      <c r="C230" s="105"/>
      <c r="D230" s="104" t="s">
        <v>1</v>
      </c>
      <c r="E230" s="105"/>
      <c r="F230" s="104" t="s">
        <v>4</v>
      </c>
      <c r="G230" s="117"/>
      <c r="H230" s="104" t="s">
        <v>2</v>
      </c>
      <c r="I230" s="105"/>
      <c r="J230" s="104" t="s">
        <v>3</v>
      </c>
      <c r="K230" s="105"/>
      <c r="L230" s="104" t="s">
        <v>33</v>
      </c>
      <c r="M230" s="105"/>
      <c r="N230" s="118" t="s">
        <v>34</v>
      </c>
      <c r="O230" s="119"/>
      <c r="P230" s="118" t="s">
        <v>35</v>
      </c>
      <c r="Q230" s="119"/>
      <c r="R230" s="104" t="s">
        <v>36</v>
      </c>
      <c r="S230" s="117"/>
      <c r="T230" s="104" t="s">
        <v>37</v>
      </c>
      <c r="U230" s="105"/>
      <c r="V230" s="118" t="s">
        <v>27</v>
      </c>
      <c r="W230" s="146"/>
    </row>
    <row r="231" spans="1:23" ht="12.75">
      <c r="A231" s="21" t="s">
        <v>12</v>
      </c>
      <c r="B231" s="128"/>
      <c r="C231" s="129"/>
      <c r="D231" s="106" t="s">
        <v>40</v>
      </c>
      <c r="E231" s="101"/>
      <c r="F231" s="258" t="s">
        <v>98</v>
      </c>
      <c r="G231" s="101"/>
      <c r="H231" s="145" t="s">
        <v>185</v>
      </c>
      <c r="I231" s="101"/>
      <c r="J231" s="116" t="s">
        <v>141</v>
      </c>
      <c r="K231" s="101"/>
      <c r="L231" s="237" t="s">
        <v>142</v>
      </c>
      <c r="M231" s="101"/>
      <c r="N231" s="115" t="s">
        <v>151</v>
      </c>
      <c r="O231" s="101"/>
      <c r="P231" s="134" t="s">
        <v>186</v>
      </c>
      <c r="Q231" s="101"/>
      <c r="R231" s="181" t="s">
        <v>189</v>
      </c>
      <c r="S231" s="101"/>
      <c r="T231" s="134" t="s">
        <v>190</v>
      </c>
      <c r="U231" s="101"/>
      <c r="V231" s="57" t="s">
        <v>191</v>
      </c>
      <c r="W231" s="58" t="s">
        <v>103</v>
      </c>
    </row>
    <row r="232" spans="1:23" ht="12.75">
      <c r="A232" s="21" t="s">
        <v>13</v>
      </c>
      <c r="B232" s="113"/>
      <c r="C232" s="114"/>
      <c r="D232" s="106" t="s">
        <v>40</v>
      </c>
      <c r="E232" s="101"/>
      <c r="F232" s="258" t="s">
        <v>98</v>
      </c>
      <c r="G232" s="101"/>
      <c r="H232" s="145" t="s">
        <v>185</v>
      </c>
      <c r="I232" s="101"/>
      <c r="J232" s="116" t="s">
        <v>141</v>
      </c>
      <c r="K232" s="101"/>
      <c r="L232" s="237" t="s">
        <v>142</v>
      </c>
      <c r="M232" s="101"/>
      <c r="N232" s="115" t="s">
        <v>151</v>
      </c>
      <c r="O232" s="101"/>
      <c r="P232" s="134" t="s">
        <v>186</v>
      </c>
      <c r="Q232" s="101"/>
      <c r="R232" s="181" t="s">
        <v>189</v>
      </c>
      <c r="S232" s="101"/>
      <c r="T232" s="134" t="s">
        <v>190</v>
      </c>
      <c r="U232" s="101"/>
      <c r="V232" s="57" t="s">
        <v>191</v>
      </c>
      <c r="W232" s="58" t="s">
        <v>103</v>
      </c>
    </row>
    <row r="233" spans="1:23" ht="12.75">
      <c r="A233" s="21" t="s">
        <v>14</v>
      </c>
      <c r="B233" s="113"/>
      <c r="C233" s="114"/>
      <c r="D233" s="106" t="s">
        <v>40</v>
      </c>
      <c r="E233" s="101"/>
      <c r="F233" s="258" t="s">
        <v>98</v>
      </c>
      <c r="G233" s="101"/>
      <c r="H233" s="145" t="s">
        <v>185</v>
      </c>
      <c r="I233" s="101"/>
      <c r="J233" s="116" t="s">
        <v>141</v>
      </c>
      <c r="K233" s="101"/>
      <c r="L233" s="237" t="s">
        <v>142</v>
      </c>
      <c r="M233" s="101"/>
      <c r="N233" s="115" t="s">
        <v>151</v>
      </c>
      <c r="O233" s="101"/>
      <c r="P233" s="134" t="s">
        <v>186</v>
      </c>
      <c r="Q233" s="101"/>
      <c r="R233" s="181" t="s">
        <v>189</v>
      </c>
      <c r="S233" s="101"/>
      <c r="T233" s="134" t="s">
        <v>190</v>
      </c>
      <c r="U233" s="101"/>
      <c r="V233" s="57" t="s">
        <v>191</v>
      </c>
      <c r="W233" s="58" t="s">
        <v>103</v>
      </c>
    </row>
    <row r="234" spans="1:23" ht="12.75">
      <c r="A234" s="21" t="s">
        <v>15</v>
      </c>
      <c r="B234" s="113"/>
      <c r="C234" s="114"/>
      <c r="D234" s="120" t="s">
        <v>39</v>
      </c>
      <c r="E234" s="101"/>
      <c r="F234" s="178" t="s">
        <v>114</v>
      </c>
      <c r="G234" s="101"/>
      <c r="H234" s="116" t="s">
        <v>99</v>
      </c>
      <c r="I234" s="101"/>
      <c r="J234" s="115" t="s">
        <v>157</v>
      </c>
      <c r="K234" s="101"/>
      <c r="L234" s="115" t="s">
        <v>168</v>
      </c>
      <c r="M234" s="101"/>
      <c r="N234" s="134" t="s">
        <v>187</v>
      </c>
      <c r="O234" s="101"/>
      <c r="P234" s="181" t="s">
        <v>188</v>
      </c>
      <c r="Q234" s="101"/>
      <c r="R234" s="237" t="s">
        <v>105</v>
      </c>
      <c r="S234" s="101"/>
      <c r="T234" s="145" t="s">
        <v>192</v>
      </c>
      <c r="U234" s="101"/>
      <c r="V234" s="57" t="s">
        <v>191</v>
      </c>
      <c r="W234" s="58" t="s">
        <v>103</v>
      </c>
    </row>
    <row r="235" spans="1:23" ht="12.75">
      <c r="A235" s="21" t="s">
        <v>16</v>
      </c>
      <c r="B235" s="113"/>
      <c r="C235" s="114"/>
      <c r="D235" s="120" t="s">
        <v>39</v>
      </c>
      <c r="E235" s="101"/>
      <c r="F235" s="178" t="s">
        <v>114</v>
      </c>
      <c r="G235" s="101"/>
      <c r="H235" s="116" t="s">
        <v>99</v>
      </c>
      <c r="I235" s="101"/>
      <c r="J235" s="115" t="s">
        <v>157</v>
      </c>
      <c r="K235" s="101"/>
      <c r="L235" s="115" t="s">
        <v>168</v>
      </c>
      <c r="M235" s="101"/>
      <c r="N235" s="134" t="s">
        <v>187</v>
      </c>
      <c r="O235" s="101"/>
      <c r="P235" s="181" t="s">
        <v>188</v>
      </c>
      <c r="Q235" s="101"/>
      <c r="R235" s="237" t="s">
        <v>105</v>
      </c>
      <c r="S235" s="101"/>
      <c r="T235" s="145" t="s">
        <v>192</v>
      </c>
      <c r="U235" s="101"/>
      <c r="V235" s="59" t="s">
        <v>191</v>
      </c>
      <c r="W235" s="60" t="s">
        <v>103</v>
      </c>
    </row>
    <row r="236" spans="1:23" ht="12.75">
      <c r="A236" s="21" t="s">
        <v>17</v>
      </c>
      <c r="B236" s="113"/>
      <c r="C236" s="114"/>
      <c r="D236" s="120" t="s">
        <v>39</v>
      </c>
      <c r="E236" s="101"/>
      <c r="F236" s="178" t="s">
        <v>114</v>
      </c>
      <c r="G236" s="101"/>
      <c r="H236" s="116" t="s">
        <v>99</v>
      </c>
      <c r="I236" s="101"/>
      <c r="J236" s="115" t="s">
        <v>157</v>
      </c>
      <c r="K236" s="101"/>
      <c r="L236" s="115" t="s">
        <v>168</v>
      </c>
      <c r="M236" s="101"/>
      <c r="N236" s="134" t="s">
        <v>187</v>
      </c>
      <c r="O236" s="101"/>
      <c r="P236" s="181" t="s">
        <v>188</v>
      </c>
      <c r="Q236" s="101"/>
      <c r="R236" s="180" t="s">
        <v>117</v>
      </c>
      <c r="S236" s="101"/>
      <c r="T236" s="145" t="s">
        <v>193</v>
      </c>
      <c r="U236" s="101"/>
      <c r="V236" s="211" t="s">
        <v>124</v>
      </c>
      <c r="W236" s="103"/>
    </row>
    <row r="237" spans="1:23" ht="12.75">
      <c r="A237" s="21" t="s">
        <v>18</v>
      </c>
      <c r="B237" s="113"/>
      <c r="C237" s="114"/>
      <c r="D237" s="178" t="s">
        <v>114</v>
      </c>
      <c r="E237" s="101"/>
      <c r="F237" s="239" t="s">
        <v>174</v>
      </c>
      <c r="G237" s="101"/>
      <c r="H237" s="116" t="s">
        <v>99</v>
      </c>
      <c r="I237" s="101"/>
      <c r="J237" s="115" t="s">
        <v>157</v>
      </c>
      <c r="K237" s="101"/>
      <c r="L237" s="115" t="s">
        <v>168</v>
      </c>
      <c r="M237" s="101"/>
      <c r="N237" s="134" t="s">
        <v>187</v>
      </c>
      <c r="O237" s="101"/>
      <c r="P237" s="181" t="s">
        <v>188</v>
      </c>
      <c r="Q237" s="101"/>
      <c r="R237" s="180" t="s">
        <v>117</v>
      </c>
      <c r="S237" s="101"/>
      <c r="T237" s="145" t="s">
        <v>192</v>
      </c>
      <c r="U237" s="101"/>
      <c r="V237" s="211" t="s">
        <v>124</v>
      </c>
      <c r="W237" s="103"/>
    </row>
    <row r="238" spans="1:23" ht="12.75">
      <c r="A238" s="21" t="s">
        <v>19</v>
      </c>
      <c r="B238" s="302"/>
      <c r="C238" s="303"/>
      <c r="D238" s="178" t="s">
        <v>114</v>
      </c>
      <c r="E238" s="101"/>
      <c r="F238" s="239" t="s">
        <v>174</v>
      </c>
      <c r="G238" s="101"/>
      <c r="H238" s="115" t="s">
        <v>149</v>
      </c>
      <c r="I238" s="101"/>
      <c r="J238" s="116" t="s">
        <v>141</v>
      </c>
      <c r="K238" s="101"/>
      <c r="L238" s="115" t="s">
        <v>194</v>
      </c>
      <c r="M238" s="101"/>
      <c r="N238" s="134" t="s">
        <v>195</v>
      </c>
      <c r="O238" s="101"/>
      <c r="P238" s="181" t="s">
        <v>188</v>
      </c>
      <c r="Q238" s="101"/>
      <c r="R238" s="180" t="s">
        <v>117</v>
      </c>
      <c r="S238" s="101"/>
      <c r="T238" s="100"/>
      <c r="U238" s="101"/>
      <c r="V238" s="211" t="s">
        <v>124</v>
      </c>
      <c r="W238" s="103"/>
    </row>
    <row r="239" spans="1:23" ht="12.75">
      <c r="A239" s="21" t="s">
        <v>20</v>
      </c>
      <c r="B239" s="302"/>
      <c r="C239" s="303"/>
      <c r="D239" s="178" t="s">
        <v>114</v>
      </c>
      <c r="E239" s="101"/>
      <c r="F239" s="239" t="s">
        <v>174</v>
      </c>
      <c r="G239" s="101"/>
      <c r="H239" s="115" t="s">
        <v>149</v>
      </c>
      <c r="I239" s="101"/>
      <c r="J239" s="116" t="s">
        <v>141</v>
      </c>
      <c r="K239" s="101"/>
      <c r="L239" s="115" t="s">
        <v>194</v>
      </c>
      <c r="M239" s="101"/>
      <c r="N239" s="134" t="s">
        <v>195</v>
      </c>
      <c r="O239" s="101"/>
      <c r="P239" s="181" t="s">
        <v>188</v>
      </c>
      <c r="Q239" s="101"/>
      <c r="R239" s="180" t="s">
        <v>117</v>
      </c>
      <c r="S239" s="101"/>
      <c r="T239" s="100"/>
      <c r="U239" s="101"/>
      <c r="V239" s="211" t="s">
        <v>124</v>
      </c>
      <c r="W239" s="103"/>
    </row>
    <row r="240" spans="1:23" ht="12.75">
      <c r="A240" s="21" t="s">
        <v>21</v>
      </c>
      <c r="B240" s="302"/>
      <c r="C240" s="303"/>
      <c r="D240" s="178" t="s">
        <v>114</v>
      </c>
      <c r="E240" s="101"/>
      <c r="F240" s="239" t="s">
        <v>174</v>
      </c>
      <c r="G240" s="101"/>
      <c r="H240" s="100"/>
      <c r="I240" s="101"/>
      <c r="J240" s="116" t="s">
        <v>141</v>
      </c>
      <c r="K240" s="101"/>
      <c r="L240" s="115" t="s">
        <v>194</v>
      </c>
      <c r="M240" s="101"/>
      <c r="N240" s="134" t="s">
        <v>195</v>
      </c>
      <c r="O240" s="101"/>
      <c r="P240" s="181" t="s">
        <v>188</v>
      </c>
      <c r="Q240" s="101"/>
      <c r="R240" s="180" t="s">
        <v>117</v>
      </c>
      <c r="S240" s="101"/>
      <c r="T240" s="100"/>
      <c r="U240" s="101"/>
      <c r="V240" s="211" t="s">
        <v>124</v>
      </c>
      <c r="W240" s="103"/>
    </row>
    <row r="241" spans="1:23" ht="12.75">
      <c r="A241" s="1"/>
      <c r="B241" s="100"/>
      <c r="C241" s="101"/>
      <c r="D241" s="138"/>
      <c r="E241" s="138"/>
      <c r="F241" s="138"/>
      <c r="G241" s="138"/>
      <c r="H241" s="138"/>
      <c r="I241" s="138"/>
      <c r="J241" s="116" t="s">
        <v>141</v>
      </c>
      <c r="K241" s="101"/>
      <c r="L241" s="329" t="s">
        <v>181</v>
      </c>
      <c r="M241" s="330"/>
      <c r="N241" s="330"/>
      <c r="O241" s="194"/>
      <c r="P241" s="138"/>
      <c r="Q241" s="138"/>
      <c r="R241" s="180" t="s">
        <v>117</v>
      </c>
      <c r="S241" s="101"/>
      <c r="T241" s="138"/>
      <c r="U241" s="138"/>
      <c r="V241" s="138"/>
      <c r="W241" s="138"/>
    </row>
    <row r="242" spans="1:23" ht="12.75">
      <c r="A242" s="1"/>
      <c r="B242" s="100"/>
      <c r="C242" s="101"/>
      <c r="D242" s="138"/>
      <c r="E242" s="138"/>
      <c r="F242" s="138"/>
      <c r="G242" s="138"/>
      <c r="H242" s="138"/>
      <c r="I242" s="138"/>
      <c r="J242" s="116" t="s">
        <v>141</v>
      </c>
      <c r="K242" s="101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</row>
    <row r="243" spans="1:23" ht="13.5" thickBot="1">
      <c r="A243" s="10"/>
      <c r="B243" s="100"/>
      <c r="C243" s="101"/>
      <c r="D243" s="138"/>
      <c r="E243" s="138"/>
      <c r="F243" s="138"/>
      <c r="G243" s="138"/>
      <c r="H243" s="109"/>
      <c r="I243" s="109"/>
      <c r="J243" s="109"/>
      <c r="K243" s="234"/>
      <c r="L243" s="208"/>
      <c r="M243" s="114"/>
      <c r="N243" s="100"/>
      <c r="O243" s="101"/>
      <c r="P243" s="27"/>
      <c r="Q243" s="27"/>
      <c r="R243" s="27"/>
      <c r="S243" s="27"/>
      <c r="T243" s="27"/>
      <c r="U243" s="28"/>
      <c r="V243" s="244"/>
      <c r="W243" s="245"/>
    </row>
    <row r="244" spans="1:23" ht="13.5" thickBot="1">
      <c r="A244" s="11"/>
      <c r="B244" s="159"/>
      <c r="C244" s="160"/>
      <c r="D244" s="160"/>
      <c r="E244" s="160"/>
      <c r="F244" s="160"/>
      <c r="G244" s="160"/>
      <c r="H244" s="160"/>
      <c r="I244" s="160"/>
      <c r="J244" s="161"/>
      <c r="K244" s="161"/>
      <c r="L244" s="5"/>
      <c r="M244" s="5"/>
      <c r="N244" s="5"/>
      <c r="O244" s="14"/>
      <c r="P244" s="5"/>
      <c r="Q244" s="5"/>
      <c r="R244" s="29"/>
      <c r="S244" s="5"/>
      <c r="T244" s="5"/>
      <c r="U244" s="5"/>
      <c r="V244" s="110"/>
      <c r="W244" s="111"/>
    </row>
    <row r="245" spans="1:23" ht="21" thickBot="1">
      <c r="A245" s="3"/>
      <c r="B245" s="15" t="s">
        <v>180</v>
      </c>
      <c r="C245" s="16"/>
      <c r="D245" s="16"/>
      <c r="E245" s="17"/>
      <c r="F245" s="16"/>
      <c r="G245" s="16"/>
      <c r="H245" s="136" t="str">
        <f>B245</f>
        <v>Niedziela 22.10.2017r.</v>
      </c>
      <c r="I245" s="136"/>
      <c r="J245" s="136"/>
      <c r="K245" s="136"/>
      <c r="L245" s="168"/>
      <c r="M245" s="168"/>
      <c r="N245" s="135" t="str">
        <f>H245</f>
        <v>Niedziela 22.10.2017r.</v>
      </c>
      <c r="O245" s="136"/>
      <c r="P245" s="136"/>
      <c r="Q245" s="136"/>
      <c r="R245" s="136"/>
      <c r="S245" s="136"/>
      <c r="T245" s="136"/>
      <c r="U245" s="136"/>
      <c r="V245" s="136"/>
      <c r="W245" s="137"/>
    </row>
    <row r="246" spans="1:23" ht="15" thickBot="1">
      <c r="A246" s="4" t="s">
        <v>0</v>
      </c>
      <c r="B246" s="126"/>
      <c r="C246" s="127"/>
      <c r="D246" s="118" t="s">
        <v>1</v>
      </c>
      <c r="E246" s="119"/>
      <c r="F246" s="146" t="s">
        <v>4</v>
      </c>
      <c r="G246" s="162"/>
      <c r="H246" s="167" t="s">
        <v>2</v>
      </c>
      <c r="I246" s="119"/>
      <c r="J246" s="118" t="s">
        <v>3</v>
      </c>
      <c r="K246" s="119"/>
      <c r="L246" s="169" t="s">
        <v>33</v>
      </c>
      <c r="M246" s="170"/>
      <c r="N246" s="146" t="s">
        <v>34</v>
      </c>
      <c r="O246" s="119"/>
      <c r="P246" s="118" t="s">
        <v>35</v>
      </c>
      <c r="Q246" s="119"/>
      <c r="R246" s="104" t="s">
        <v>36</v>
      </c>
      <c r="S246" s="117"/>
      <c r="T246" s="104" t="s">
        <v>37</v>
      </c>
      <c r="U246" s="105"/>
      <c r="V246" s="104" t="s">
        <v>27</v>
      </c>
      <c r="W246" s="105"/>
    </row>
    <row r="247" spans="1:23" ht="12.75">
      <c r="A247" s="21" t="s">
        <v>12</v>
      </c>
      <c r="B247" s="100"/>
      <c r="C247" s="101"/>
      <c r="D247" s="237" t="s">
        <v>196</v>
      </c>
      <c r="E247" s="101"/>
      <c r="F247" s="258" t="s">
        <v>98</v>
      </c>
      <c r="G247" s="101"/>
      <c r="H247" s="145" t="s">
        <v>197</v>
      </c>
      <c r="I247" s="101"/>
      <c r="J247" s="116" t="s">
        <v>141</v>
      </c>
      <c r="K247" s="101"/>
      <c r="L247" s="115" t="s">
        <v>164</v>
      </c>
      <c r="M247" s="101"/>
      <c r="N247" s="134" t="s">
        <v>198</v>
      </c>
      <c r="O247" s="101"/>
      <c r="P247" s="181" t="s">
        <v>199</v>
      </c>
      <c r="Q247" s="101"/>
      <c r="R247" s="100"/>
      <c r="S247" s="101"/>
      <c r="T247" s="115" t="s">
        <v>200</v>
      </c>
      <c r="U247" s="101"/>
      <c r="V247" s="267" t="s">
        <v>103</v>
      </c>
      <c r="W247" s="103"/>
    </row>
    <row r="248" spans="1:23" ht="12.75">
      <c r="A248" s="21" t="s">
        <v>13</v>
      </c>
      <c r="B248" s="100"/>
      <c r="C248" s="101"/>
      <c r="D248" s="237" t="s">
        <v>196</v>
      </c>
      <c r="E248" s="101"/>
      <c r="F248" s="258" t="s">
        <v>98</v>
      </c>
      <c r="G248" s="101"/>
      <c r="H248" s="145" t="s">
        <v>197</v>
      </c>
      <c r="I248" s="101"/>
      <c r="J248" s="116" t="s">
        <v>141</v>
      </c>
      <c r="K248" s="101"/>
      <c r="L248" s="115" t="s">
        <v>164</v>
      </c>
      <c r="M248" s="101"/>
      <c r="N248" s="134" t="s">
        <v>198</v>
      </c>
      <c r="O248" s="101"/>
      <c r="P248" s="181" t="s">
        <v>199</v>
      </c>
      <c r="Q248" s="101"/>
      <c r="R248" s="232" t="s">
        <v>145</v>
      </c>
      <c r="S248" s="101"/>
      <c r="T248" s="115" t="s">
        <v>200</v>
      </c>
      <c r="U248" s="101"/>
      <c r="V248" s="267" t="s">
        <v>103</v>
      </c>
      <c r="W248" s="103"/>
    </row>
    <row r="249" spans="1:23" ht="12.75">
      <c r="A249" s="21" t="s">
        <v>22</v>
      </c>
      <c r="B249" s="100"/>
      <c r="C249" s="101"/>
      <c r="D249" s="178" t="s">
        <v>114</v>
      </c>
      <c r="E249" s="101"/>
      <c r="F249" s="258" t="s">
        <v>98</v>
      </c>
      <c r="G249" s="101"/>
      <c r="H249" s="145" t="s">
        <v>197</v>
      </c>
      <c r="I249" s="101"/>
      <c r="J249" s="115" t="s">
        <v>157</v>
      </c>
      <c r="K249" s="101"/>
      <c r="L249" s="181" t="s">
        <v>175</v>
      </c>
      <c r="M249" s="101"/>
      <c r="N249" s="237" t="s">
        <v>201</v>
      </c>
      <c r="O249" s="101"/>
      <c r="P249" s="134" t="s">
        <v>202</v>
      </c>
      <c r="Q249" s="101"/>
      <c r="R249" s="232" t="s">
        <v>145</v>
      </c>
      <c r="S249" s="101"/>
      <c r="T249" s="115" t="s">
        <v>200</v>
      </c>
      <c r="U249" s="101"/>
      <c r="V249" s="267" t="s">
        <v>103</v>
      </c>
      <c r="W249" s="103"/>
    </row>
    <row r="250" spans="1:23" ht="12.75">
      <c r="A250" s="21" t="s">
        <v>15</v>
      </c>
      <c r="B250" s="100"/>
      <c r="C250" s="101"/>
      <c r="D250" s="178" t="s">
        <v>114</v>
      </c>
      <c r="E250" s="101"/>
      <c r="F250" s="239" t="s">
        <v>174</v>
      </c>
      <c r="G250" s="101"/>
      <c r="H250" s="116" t="s">
        <v>167</v>
      </c>
      <c r="I250" s="101"/>
      <c r="J250" s="115" t="s">
        <v>157</v>
      </c>
      <c r="K250" s="101"/>
      <c r="L250" s="181" t="s">
        <v>175</v>
      </c>
      <c r="M250" s="101"/>
      <c r="N250" s="237" t="s">
        <v>201</v>
      </c>
      <c r="O250" s="101"/>
      <c r="P250" s="134" t="s">
        <v>202</v>
      </c>
      <c r="Q250" s="101"/>
      <c r="R250" s="232" t="s">
        <v>145</v>
      </c>
      <c r="S250" s="101"/>
      <c r="T250" s="115" t="s">
        <v>200</v>
      </c>
      <c r="U250" s="101"/>
      <c r="V250" s="102" t="s">
        <v>118</v>
      </c>
      <c r="W250" s="103"/>
    </row>
    <row r="251" spans="1:23" ht="12.75">
      <c r="A251" s="21" t="s">
        <v>24</v>
      </c>
      <c r="B251" s="100"/>
      <c r="C251" s="101"/>
      <c r="D251" s="178" t="s">
        <v>114</v>
      </c>
      <c r="E251" s="101"/>
      <c r="F251" s="239" t="s">
        <v>174</v>
      </c>
      <c r="G251" s="101"/>
      <c r="H251" s="116" t="s">
        <v>167</v>
      </c>
      <c r="I251" s="101"/>
      <c r="J251" s="115" t="s">
        <v>157</v>
      </c>
      <c r="K251" s="101"/>
      <c r="L251" s="181" t="s">
        <v>175</v>
      </c>
      <c r="M251" s="101"/>
      <c r="N251" s="232" t="s">
        <v>203</v>
      </c>
      <c r="O251" s="101"/>
      <c r="P251" s="237" t="s">
        <v>204</v>
      </c>
      <c r="Q251" s="101"/>
      <c r="R251" s="180" t="s">
        <v>117</v>
      </c>
      <c r="S251" s="101"/>
      <c r="T251" s="134" t="s">
        <v>187</v>
      </c>
      <c r="U251" s="101"/>
      <c r="V251" s="102" t="s">
        <v>118</v>
      </c>
      <c r="W251" s="103"/>
    </row>
    <row r="252" spans="1:23" ht="12.75">
      <c r="A252" s="21" t="s">
        <v>17</v>
      </c>
      <c r="B252" s="100"/>
      <c r="C252" s="101"/>
      <c r="D252" s="178" t="s">
        <v>114</v>
      </c>
      <c r="E252" s="101"/>
      <c r="F252" s="239" t="s">
        <v>174</v>
      </c>
      <c r="G252" s="101"/>
      <c r="H252" s="116" t="s">
        <v>167</v>
      </c>
      <c r="I252" s="101"/>
      <c r="J252" s="115" t="s">
        <v>157</v>
      </c>
      <c r="K252" s="101"/>
      <c r="L252" s="181" t="s">
        <v>175</v>
      </c>
      <c r="M252" s="101"/>
      <c r="N252" s="232" t="s">
        <v>203</v>
      </c>
      <c r="O252" s="101"/>
      <c r="P252" s="237" t="s">
        <v>204</v>
      </c>
      <c r="Q252" s="101"/>
      <c r="R252" s="180" t="s">
        <v>117</v>
      </c>
      <c r="S252" s="101"/>
      <c r="T252" s="134" t="s">
        <v>187</v>
      </c>
      <c r="U252" s="101"/>
      <c r="V252" s="102" t="s">
        <v>118</v>
      </c>
      <c r="W252" s="103"/>
    </row>
    <row r="253" spans="1:23" ht="12.75">
      <c r="A253" s="21" t="s">
        <v>25</v>
      </c>
      <c r="B253" s="100"/>
      <c r="C253" s="101"/>
      <c r="D253" s="178" t="s">
        <v>114</v>
      </c>
      <c r="E253" s="101"/>
      <c r="F253" s="239" t="s">
        <v>174</v>
      </c>
      <c r="G253" s="101"/>
      <c r="H253" s="116" t="s">
        <v>167</v>
      </c>
      <c r="I253" s="101"/>
      <c r="J253" s="115" t="s">
        <v>157</v>
      </c>
      <c r="K253" s="101"/>
      <c r="L253" s="181" t="s">
        <v>175</v>
      </c>
      <c r="M253" s="101"/>
      <c r="N253" s="232" t="s">
        <v>203</v>
      </c>
      <c r="O253" s="101"/>
      <c r="P253" s="237" t="s">
        <v>204</v>
      </c>
      <c r="Q253" s="101"/>
      <c r="R253" s="180" t="s">
        <v>117</v>
      </c>
      <c r="S253" s="101"/>
      <c r="T253" s="134" t="s">
        <v>187</v>
      </c>
      <c r="U253" s="101"/>
      <c r="V253" s="102" t="s">
        <v>118</v>
      </c>
      <c r="W253" s="103"/>
    </row>
    <row r="254" spans="2:23" ht="12.75">
      <c r="B254" s="100"/>
      <c r="C254" s="101"/>
      <c r="D254" s="138"/>
      <c r="E254" s="138"/>
      <c r="F254" s="138"/>
      <c r="G254" s="138"/>
      <c r="H254" s="138"/>
      <c r="I254" s="138"/>
      <c r="J254" s="116" t="s">
        <v>141</v>
      </c>
      <c r="K254" s="101"/>
      <c r="L254" s="100"/>
      <c r="M254" s="101"/>
      <c r="N254" s="100"/>
      <c r="O254" s="101"/>
      <c r="P254" s="138"/>
      <c r="Q254" s="138"/>
      <c r="R254" s="180" t="s">
        <v>117</v>
      </c>
      <c r="S254" s="101"/>
      <c r="T254" s="134" t="s">
        <v>187</v>
      </c>
      <c r="U254" s="101"/>
      <c r="V254" s="100"/>
      <c r="W254" s="101"/>
    </row>
    <row r="255" spans="2:23" ht="12.75">
      <c r="B255" s="100"/>
      <c r="C255" s="101"/>
      <c r="D255" s="138"/>
      <c r="E255" s="138"/>
      <c r="F255" s="138"/>
      <c r="G255" s="138"/>
      <c r="H255" s="138"/>
      <c r="I255" s="138"/>
      <c r="J255" s="116" t="s">
        <v>141</v>
      </c>
      <c r="K255" s="101"/>
      <c r="L255" s="100"/>
      <c r="M255" s="101"/>
      <c r="N255" s="100"/>
      <c r="O255" s="101"/>
      <c r="P255" s="138"/>
      <c r="Q255" s="138"/>
      <c r="R255" s="138"/>
      <c r="S255" s="138"/>
      <c r="T255" s="138"/>
      <c r="U255" s="138"/>
      <c r="V255" s="138"/>
      <c r="W255" s="138"/>
    </row>
    <row r="256" spans="2:23" ht="12.75">
      <c r="B256" s="100"/>
      <c r="C256" s="101"/>
      <c r="D256" s="138"/>
      <c r="E256" s="138"/>
      <c r="F256" s="138"/>
      <c r="G256" s="138"/>
      <c r="H256" s="113"/>
      <c r="I256" s="114"/>
      <c r="J256" s="116" t="s">
        <v>141</v>
      </c>
      <c r="K256" s="101"/>
      <c r="L256" s="208"/>
      <c r="M256" s="114"/>
      <c r="N256" s="100"/>
      <c r="O256" s="101"/>
      <c r="P256" s="138"/>
      <c r="Q256" s="138"/>
      <c r="R256" s="50"/>
      <c r="S256" s="51"/>
      <c r="T256" s="52"/>
      <c r="U256" s="51"/>
      <c r="V256" s="46"/>
      <c r="W256" s="46"/>
    </row>
    <row r="257" spans="2:21" ht="13.5" thickBot="1">
      <c r="B257" s="30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2"/>
    </row>
    <row r="260" ht="13.5" thickBot="1"/>
    <row r="261" spans="2:23" ht="15" thickBot="1">
      <c r="B261" s="139" t="s">
        <v>23</v>
      </c>
      <c r="C261" s="140"/>
      <c r="D261" s="140"/>
      <c r="E261" s="140"/>
      <c r="F261" s="140"/>
      <c r="G261" s="141"/>
      <c r="H261" s="47"/>
      <c r="I261" s="48"/>
      <c r="J261" s="48"/>
      <c r="K261" s="48"/>
      <c r="L261" s="48"/>
      <c r="M261" s="49"/>
      <c r="N261" s="139" t="s">
        <v>26</v>
      </c>
      <c r="O261" s="140"/>
      <c r="P261" s="140"/>
      <c r="Q261" s="140"/>
      <c r="R261" s="140"/>
      <c r="S261" s="140"/>
      <c r="T261" s="140"/>
      <c r="U261" s="140"/>
      <c r="V261" s="140"/>
      <c r="W261" s="141"/>
    </row>
    <row r="262" spans="2:23" ht="15" thickBot="1">
      <c r="B262" s="142"/>
      <c r="C262" s="143"/>
      <c r="D262" s="143"/>
      <c r="E262" s="143"/>
      <c r="F262" s="143"/>
      <c r="G262" s="144"/>
      <c r="H262" s="156" t="s">
        <v>5</v>
      </c>
      <c r="I262" s="157"/>
      <c r="J262" s="157"/>
      <c r="K262" s="158"/>
      <c r="L262" s="8"/>
      <c r="M262" s="26"/>
      <c r="N262" s="142"/>
      <c r="O262" s="143"/>
      <c r="P262" s="143"/>
      <c r="Q262" s="143"/>
      <c r="R262" s="143"/>
      <c r="S262" s="143"/>
      <c r="T262" s="143"/>
      <c r="U262" s="143"/>
      <c r="V262" s="143"/>
      <c r="W262" s="144"/>
    </row>
    <row r="263" spans="2:23" ht="21" thickBot="1">
      <c r="B263" s="18" t="s">
        <v>206</v>
      </c>
      <c r="C263" s="19"/>
      <c r="D263" s="19"/>
      <c r="E263" s="19"/>
      <c r="F263" s="19"/>
      <c r="G263" s="19"/>
      <c r="H263" s="150" t="str">
        <f>B263</f>
        <v>Piątek  27.10.2017</v>
      </c>
      <c r="I263" s="151"/>
      <c r="J263" s="151"/>
      <c r="K263" s="152"/>
      <c r="L263" s="150"/>
      <c r="M263" s="151"/>
      <c r="N263" s="147" t="str">
        <f>H263</f>
        <v>Piątek  27.10.2017</v>
      </c>
      <c r="O263" s="148"/>
      <c r="P263" s="148"/>
      <c r="Q263" s="148"/>
      <c r="R263" s="148"/>
      <c r="S263" s="148"/>
      <c r="T263" s="148"/>
      <c r="U263" s="148"/>
      <c r="V263" s="148"/>
      <c r="W263" s="149"/>
    </row>
    <row r="264" spans="1:23" ht="15" thickBot="1">
      <c r="A264" s="12" t="s">
        <v>0</v>
      </c>
      <c r="B264" s="104"/>
      <c r="C264" s="105"/>
      <c r="D264" s="118" t="s">
        <v>1</v>
      </c>
      <c r="E264" s="119"/>
      <c r="F264" s="118" t="s">
        <v>4</v>
      </c>
      <c r="G264" s="119"/>
      <c r="H264" s="104" t="s">
        <v>2</v>
      </c>
      <c r="I264" s="105"/>
      <c r="J264" s="104" t="s">
        <v>3</v>
      </c>
      <c r="K264" s="105"/>
      <c r="L264" s="104" t="s">
        <v>33</v>
      </c>
      <c r="M264" s="105"/>
      <c r="N264" s="104" t="s">
        <v>34</v>
      </c>
      <c r="O264" s="105"/>
      <c r="P264" s="104" t="s">
        <v>35</v>
      </c>
      <c r="Q264" s="105"/>
      <c r="R264" s="104" t="s">
        <v>36</v>
      </c>
      <c r="S264" s="117"/>
      <c r="T264" s="104" t="s">
        <v>37</v>
      </c>
      <c r="U264" s="105"/>
      <c r="V264" s="104" t="s">
        <v>28</v>
      </c>
      <c r="W264" s="119"/>
    </row>
    <row r="265" spans="1:23" ht="12.75">
      <c r="A265" s="6" t="s">
        <v>6</v>
      </c>
      <c r="B265" s="124"/>
      <c r="C265" s="125"/>
      <c r="D265" s="121"/>
      <c r="E265" s="122"/>
      <c r="F265" s="100"/>
      <c r="G265" s="101"/>
      <c r="H265" s="100"/>
      <c r="I265" s="101"/>
      <c r="J265" s="163"/>
      <c r="K265" s="163"/>
      <c r="L265" s="181" t="s">
        <v>182</v>
      </c>
      <c r="M265" s="101"/>
      <c r="N265" s="232" t="s">
        <v>209</v>
      </c>
      <c r="O265" s="101"/>
      <c r="P265" s="134" t="s">
        <v>210</v>
      </c>
      <c r="Q265" s="101"/>
      <c r="R265" s="180" t="s">
        <v>123</v>
      </c>
      <c r="S265" s="101"/>
      <c r="T265" s="138"/>
      <c r="U265" s="138"/>
      <c r="V265" s="211" t="s">
        <v>137</v>
      </c>
      <c r="W265" s="103"/>
    </row>
    <row r="266" spans="1:23" ht="12.75">
      <c r="A266" s="7" t="s">
        <v>7</v>
      </c>
      <c r="B266" s="130"/>
      <c r="C266" s="101"/>
      <c r="D266" s="121"/>
      <c r="E266" s="122"/>
      <c r="F266" s="100"/>
      <c r="G266" s="101"/>
      <c r="H266" s="100"/>
      <c r="I266" s="101"/>
      <c r="J266" s="138"/>
      <c r="K266" s="138"/>
      <c r="L266" s="181" t="s">
        <v>182</v>
      </c>
      <c r="M266" s="101"/>
      <c r="N266" s="232" t="s">
        <v>209</v>
      </c>
      <c r="O266" s="101"/>
      <c r="P266" s="134" t="s">
        <v>210</v>
      </c>
      <c r="Q266" s="101"/>
      <c r="R266" s="180" t="s">
        <v>123</v>
      </c>
      <c r="S266" s="101"/>
      <c r="T266" s="138"/>
      <c r="U266" s="138"/>
      <c r="V266" s="211" t="s">
        <v>137</v>
      </c>
      <c r="W266" s="103"/>
    </row>
    <row r="267" spans="1:23" ht="12.75">
      <c r="A267" s="7" t="s">
        <v>8</v>
      </c>
      <c r="B267" s="130"/>
      <c r="C267" s="101"/>
      <c r="D267" s="121"/>
      <c r="E267" s="122"/>
      <c r="F267" s="101"/>
      <c r="G267" s="138"/>
      <c r="H267" s="100"/>
      <c r="I267" s="101"/>
      <c r="J267" s="138"/>
      <c r="K267" s="138"/>
      <c r="L267" s="181" t="s">
        <v>182</v>
      </c>
      <c r="M267" s="101"/>
      <c r="N267" s="232" t="s">
        <v>209</v>
      </c>
      <c r="O267" s="101"/>
      <c r="P267" s="134" t="s">
        <v>211</v>
      </c>
      <c r="Q267" s="101"/>
      <c r="R267" s="180" t="s">
        <v>123</v>
      </c>
      <c r="S267" s="101"/>
      <c r="T267" s="138"/>
      <c r="U267" s="138"/>
      <c r="V267" s="211" t="s">
        <v>137</v>
      </c>
      <c r="W267" s="103"/>
    </row>
    <row r="268" spans="1:23" ht="12.75">
      <c r="A268" s="7" t="s">
        <v>9</v>
      </c>
      <c r="B268" s="130"/>
      <c r="C268" s="101"/>
      <c r="D268" s="121"/>
      <c r="E268" s="122"/>
      <c r="F268" s="101"/>
      <c r="G268" s="138"/>
      <c r="H268" s="100"/>
      <c r="I268" s="101"/>
      <c r="J268" s="138"/>
      <c r="K268" s="138"/>
      <c r="L268" s="181" t="s">
        <v>182</v>
      </c>
      <c r="M268" s="101"/>
      <c r="N268" s="232" t="s">
        <v>209</v>
      </c>
      <c r="O268" s="101"/>
      <c r="P268" s="134" t="s">
        <v>211</v>
      </c>
      <c r="Q268" s="101"/>
      <c r="R268" s="180" t="s">
        <v>123</v>
      </c>
      <c r="S268" s="101"/>
      <c r="T268" s="138"/>
      <c r="U268" s="138"/>
      <c r="V268" s="211" t="s">
        <v>137</v>
      </c>
      <c r="W268" s="103"/>
    </row>
    <row r="269" spans="1:23" ht="12.75">
      <c r="A269" s="7" t="s">
        <v>10</v>
      </c>
      <c r="B269" s="130"/>
      <c r="C269" s="101"/>
      <c r="D269" s="121"/>
      <c r="E269" s="122"/>
      <c r="F269" s="101"/>
      <c r="G269" s="138"/>
      <c r="H269" s="100"/>
      <c r="I269" s="101"/>
      <c r="J269" s="138"/>
      <c r="K269" s="138"/>
      <c r="L269" s="181" t="s">
        <v>182</v>
      </c>
      <c r="M269" s="101"/>
      <c r="N269" s="232" t="s">
        <v>209</v>
      </c>
      <c r="O269" s="101"/>
      <c r="P269" s="134" t="s">
        <v>211</v>
      </c>
      <c r="Q269" s="101"/>
      <c r="R269" s="180" t="s">
        <v>123</v>
      </c>
      <c r="S269" s="101"/>
      <c r="T269" s="138"/>
      <c r="U269" s="138"/>
      <c r="V269" s="211" t="s">
        <v>137</v>
      </c>
      <c r="W269" s="103"/>
    </row>
    <row r="270" spans="1:23" ht="12.75">
      <c r="A270" s="7" t="s">
        <v>11</v>
      </c>
      <c r="B270" s="130"/>
      <c r="C270" s="101"/>
      <c r="D270" s="121"/>
      <c r="E270" s="122"/>
      <c r="F270" s="171"/>
      <c r="G270" s="172"/>
      <c r="H270" s="100"/>
      <c r="I270" s="101"/>
      <c r="J270" s="138"/>
      <c r="K270" s="138"/>
      <c r="L270" s="109"/>
      <c r="M270" s="109"/>
      <c r="N270" s="109"/>
      <c r="O270" s="109"/>
      <c r="P270" s="109"/>
      <c r="Q270" s="109"/>
      <c r="R270" s="113"/>
      <c r="S270" s="114"/>
      <c r="T270" s="109"/>
      <c r="U270" s="109"/>
      <c r="V270" s="109"/>
      <c r="W270" s="109"/>
    </row>
    <row r="271" spans="1:23" ht="13.5" thickBot="1">
      <c r="A271" s="9"/>
      <c r="B271" s="173"/>
      <c r="C271" s="174"/>
      <c r="D271" s="174"/>
      <c r="E271" s="174"/>
      <c r="F271" s="174"/>
      <c r="G271" s="174"/>
      <c r="H271" s="133"/>
      <c r="I271" s="166"/>
      <c r="J271" s="133"/>
      <c r="K271" s="166"/>
      <c r="L271" s="133"/>
      <c r="M271" s="165"/>
      <c r="N271" s="131"/>
      <c r="O271" s="132"/>
      <c r="P271" s="132"/>
      <c r="Q271" s="132"/>
      <c r="R271" s="132"/>
      <c r="S271" s="133"/>
      <c r="T271" s="133"/>
      <c r="U271" s="133"/>
      <c r="V271" s="133"/>
      <c r="W271" s="165"/>
    </row>
    <row r="272" spans="1:23" ht="21" thickBot="1">
      <c r="A272" s="2"/>
      <c r="B272" s="22" t="s">
        <v>207</v>
      </c>
      <c r="C272" s="23"/>
      <c r="D272" s="23"/>
      <c r="E272" s="23"/>
      <c r="F272" s="23"/>
      <c r="G272" s="23"/>
      <c r="H272" s="136" t="str">
        <f>B272</f>
        <v>Sobota 28.10.2017r.</v>
      </c>
      <c r="I272" s="136"/>
      <c r="J272" s="136"/>
      <c r="K272" s="136"/>
      <c r="L272" s="136"/>
      <c r="M272" s="136"/>
      <c r="N272" s="135" t="str">
        <f>H272</f>
        <v>Sobota 28.10.2017r.</v>
      </c>
      <c r="O272" s="136"/>
      <c r="P272" s="136"/>
      <c r="Q272" s="136"/>
      <c r="R272" s="136"/>
      <c r="S272" s="136"/>
      <c r="T272" s="136"/>
      <c r="U272" s="136"/>
      <c r="V272" s="136"/>
      <c r="W272" s="137"/>
    </row>
    <row r="273" spans="1:23" ht="15" thickBot="1">
      <c r="A273" s="1" t="s">
        <v>0</v>
      </c>
      <c r="B273" s="104"/>
      <c r="C273" s="105"/>
      <c r="D273" s="104" t="s">
        <v>1</v>
      </c>
      <c r="E273" s="105"/>
      <c r="F273" s="104" t="s">
        <v>4</v>
      </c>
      <c r="G273" s="117"/>
      <c r="H273" s="104" t="s">
        <v>2</v>
      </c>
      <c r="I273" s="105"/>
      <c r="J273" s="104" t="s">
        <v>3</v>
      </c>
      <c r="K273" s="105"/>
      <c r="L273" s="104" t="s">
        <v>33</v>
      </c>
      <c r="M273" s="105"/>
      <c r="N273" s="118" t="s">
        <v>34</v>
      </c>
      <c r="O273" s="119"/>
      <c r="P273" s="118" t="s">
        <v>35</v>
      </c>
      <c r="Q273" s="119"/>
      <c r="R273" s="104" t="s">
        <v>36</v>
      </c>
      <c r="S273" s="117"/>
      <c r="T273" s="104" t="s">
        <v>37</v>
      </c>
      <c r="U273" s="105"/>
      <c r="V273" s="118" t="s">
        <v>27</v>
      </c>
      <c r="W273" s="146"/>
    </row>
    <row r="274" spans="1:23" ht="12.75" customHeight="1">
      <c r="A274" s="21" t="s">
        <v>12</v>
      </c>
      <c r="B274" s="128"/>
      <c r="C274" s="129"/>
      <c r="D274" s="113"/>
      <c r="E274" s="114"/>
      <c r="F274" s="113"/>
      <c r="G274" s="114"/>
      <c r="H274" s="113"/>
      <c r="I274" s="114"/>
      <c r="J274" s="116" t="s">
        <v>125</v>
      </c>
      <c r="K274" s="101"/>
      <c r="L274" s="181" t="s">
        <v>182</v>
      </c>
      <c r="M274" s="101"/>
      <c r="N274" s="115" t="s">
        <v>151</v>
      </c>
      <c r="O274" s="101"/>
      <c r="P274" s="134" t="s">
        <v>143</v>
      </c>
      <c r="Q274" s="101"/>
      <c r="R274" s="181" t="s">
        <v>212</v>
      </c>
      <c r="S274" s="101"/>
      <c r="T274" s="232" t="s">
        <v>223</v>
      </c>
      <c r="U274" s="101"/>
      <c r="V274" s="58" t="s">
        <v>214</v>
      </c>
      <c r="W274" s="63" t="s">
        <v>224</v>
      </c>
    </row>
    <row r="275" spans="1:23" ht="12.75" customHeight="1">
      <c r="A275" s="21" t="s">
        <v>13</v>
      </c>
      <c r="B275" s="113"/>
      <c r="C275" s="114"/>
      <c r="D275" s="113"/>
      <c r="E275" s="114"/>
      <c r="F275" s="113"/>
      <c r="G275" s="114"/>
      <c r="H275" s="113"/>
      <c r="I275" s="114"/>
      <c r="J275" s="116" t="s">
        <v>125</v>
      </c>
      <c r="K275" s="101"/>
      <c r="L275" s="181" t="s">
        <v>182</v>
      </c>
      <c r="M275" s="101"/>
      <c r="N275" s="115" t="s">
        <v>151</v>
      </c>
      <c r="O275" s="101"/>
      <c r="P275" s="134" t="s">
        <v>143</v>
      </c>
      <c r="Q275" s="101"/>
      <c r="R275" s="181" t="s">
        <v>212</v>
      </c>
      <c r="S275" s="101"/>
      <c r="T275" s="232" t="s">
        <v>223</v>
      </c>
      <c r="U275" s="101"/>
      <c r="V275" s="58" t="s">
        <v>214</v>
      </c>
      <c r="W275" s="63" t="s">
        <v>224</v>
      </c>
    </row>
    <row r="276" spans="1:23" ht="12.75">
      <c r="A276" s="21" t="s">
        <v>14</v>
      </c>
      <c r="B276" s="113"/>
      <c r="C276" s="114"/>
      <c r="D276" s="113"/>
      <c r="E276" s="114"/>
      <c r="F276" s="113"/>
      <c r="G276" s="114"/>
      <c r="H276" s="113"/>
      <c r="I276" s="114"/>
      <c r="J276" s="116" t="s">
        <v>125</v>
      </c>
      <c r="K276" s="101"/>
      <c r="L276" s="181" t="s">
        <v>182</v>
      </c>
      <c r="M276" s="101"/>
      <c r="N276" s="115" t="s">
        <v>151</v>
      </c>
      <c r="O276" s="101"/>
      <c r="P276" s="134" t="s">
        <v>143</v>
      </c>
      <c r="Q276" s="101"/>
      <c r="R276" s="181" t="s">
        <v>212</v>
      </c>
      <c r="S276" s="101"/>
      <c r="T276" s="232" t="s">
        <v>223</v>
      </c>
      <c r="U276" s="101"/>
      <c r="V276" s="58" t="s">
        <v>214</v>
      </c>
      <c r="W276" s="63" t="s">
        <v>224</v>
      </c>
    </row>
    <row r="277" spans="1:23" ht="12.75">
      <c r="A277" s="21" t="s">
        <v>15</v>
      </c>
      <c r="B277" s="113"/>
      <c r="C277" s="114"/>
      <c r="D277" s="113"/>
      <c r="E277" s="114"/>
      <c r="F277" s="113"/>
      <c r="G277" s="114"/>
      <c r="H277" s="113"/>
      <c r="I277" s="114"/>
      <c r="J277" s="116" t="s">
        <v>125</v>
      </c>
      <c r="K277" s="101"/>
      <c r="L277" s="181" t="s">
        <v>182</v>
      </c>
      <c r="M277" s="101"/>
      <c r="N277" s="115" t="s">
        <v>151</v>
      </c>
      <c r="O277" s="101"/>
      <c r="P277" s="134" t="s">
        <v>143</v>
      </c>
      <c r="Q277" s="101"/>
      <c r="R277" s="237"/>
      <c r="S277" s="101"/>
      <c r="T277" s="232" t="s">
        <v>223</v>
      </c>
      <c r="U277" s="101"/>
      <c r="V277" s="58" t="s">
        <v>214</v>
      </c>
      <c r="W277" s="63" t="s">
        <v>224</v>
      </c>
    </row>
    <row r="278" spans="1:23" ht="12.75">
      <c r="A278" s="21" t="s">
        <v>16</v>
      </c>
      <c r="B278" s="113"/>
      <c r="C278" s="114"/>
      <c r="D278" s="113"/>
      <c r="E278" s="114"/>
      <c r="F278" s="113"/>
      <c r="G278" s="114"/>
      <c r="H278" s="113"/>
      <c r="I278" s="114"/>
      <c r="J278" s="116" t="s">
        <v>125</v>
      </c>
      <c r="K278" s="101"/>
      <c r="L278" s="181" t="s">
        <v>182</v>
      </c>
      <c r="M278" s="101"/>
      <c r="N278" s="115" t="s">
        <v>151</v>
      </c>
      <c r="O278" s="101"/>
      <c r="P278" s="134" t="s">
        <v>143</v>
      </c>
      <c r="Q278" s="101"/>
      <c r="R278" s="237"/>
      <c r="S278" s="101"/>
      <c r="T278" s="232" t="s">
        <v>223</v>
      </c>
      <c r="U278" s="101"/>
      <c r="V278" s="58" t="s">
        <v>214</v>
      </c>
      <c r="W278" s="63" t="s">
        <v>224</v>
      </c>
    </row>
    <row r="279" spans="1:23" ht="12.75">
      <c r="A279" s="21" t="s">
        <v>17</v>
      </c>
      <c r="B279" s="113"/>
      <c r="C279" s="114"/>
      <c r="D279" s="113"/>
      <c r="E279" s="114"/>
      <c r="F279" s="113"/>
      <c r="G279" s="114"/>
      <c r="H279" s="113"/>
      <c r="I279" s="114"/>
      <c r="J279" s="116" t="s">
        <v>125</v>
      </c>
      <c r="K279" s="101"/>
      <c r="L279" s="181" t="s">
        <v>182</v>
      </c>
      <c r="M279" s="101"/>
      <c r="N279" s="115" t="s">
        <v>151</v>
      </c>
      <c r="O279" s="101"/>
      <c r="P279" s="134" t="s">
        <v>143</v>
      </c>
      <c r="Q279" s="101"/>
      <c r="R279" s="237"/>
      <c r="S279" s="101"/>
      <c r="T279" s="232" t="s">
        <v>223</v>
      </c>
      <c r="U279" s="101"/>
      <c r="V279" s="57" t="s">
        <v>215</v>
      </c>
      <c r="W279" s="33"/>
    </row>
    <row r="280" spans="1:23" ht="12.75">
      <c r="A280" s="21" t="s">
        <v>18</v>
      </c>
      <c r="B280" s="113"/>
      <c r="C280" s="114"/>
      <c r="D280" s="113"/>
      <c r="E280" s="114"/>
      <c r="F280" s="113"/>
      <c r="G280" s="114"/>
      <c r="H280" s="113"/>
      <c r="I280" s="114"/>
      <c r="J280" s="116" t="s">
        <v>125</v>
      </c>
      <c r="K280" s="101"/>
      <c r="L280" s="181" t="s">
        <v>182</v>
      </c>
      <c r="M280" s="101"/>
      <c r="N280" s="115" t="s">
        <v>151</v>
      </c>
      <c r="O280" s="101"/>
      <c r="P280" s="134" t="s">
        <v>143</v>
      </c>
      <c r="Q280" s="101"/>
      <c r="R280" s="145" t="s">
        <v>213</v>
      </c>
      <c r="S280" s="101"/>
      <c r="T280" s="232" t="s">
        <v>223</v>
      </c>
      <c r="U280" s="101"/>
      <c r="V280" s="57" t="s">
        <v>215</v>
      </c>
      <c r="W280" s="33"/>
    </row>
    <row r="281" spans="1:23" ht="12.75">
      <c r="A281" s="21" t="s">
        <v>19</v>
      </c>
      <c r="B281" s="302"/>
      <c r="C281" s="303"/>
      <c r="D281" s="113"/>
      <c r="E281" s="114"/>
      <c r="F281" s="113"/>
      <c r="G281" s="114"/>
      <c r="H281" s="113"/>
      <c r="I281" s="114"/>
      <c r="J281" s="116" t="s">
        <v>125</v>
      </c>
      <c r="K281" s="101"/>
      <c r="L281" s="181" t="s">
        <v>182</v>
      </c>
      <c r="M281" s="101"/>
      <c r="N281" s="115" t="s">
        <v>151</v>
      </c>
      <c r="O281" s="101"/>
      <c r="P281" s="134" t="s">
        <v>143</v>
      </c>
      <c r="Q281" s="101"/>
      <c r="R281" s="145" t="s">
        <v>213</v>
      </c>
      <c r="S281" s="101"/>
      <c r="T281" s="232" t="s">
        <v>223</v>
      </c>
      <c r="U281" s="101"/>
      <c r="V281" s="57" t="s">
        <v>215</v>
      </c>
      <c r="W281" s="33"/>
    </row>
    <row r="282" spans="1:23" ht="12.75">
      <c r="A282" s="21" t="s">
        <v>20</v>
      </c>
      <c r="B282" s="302"/>
      <c r="C282" s="303"/>
      <c r="D282" s="113"/>
      <c r="E282" s="114"/>
      <c r="F282" s="113"/>
      <c r="G282" s="114"/>
      <c r="H282" s="113"/>
      <c r="I282" s="114"/>
      <c r="J282" s="116" t="s">
        <v>125</v>
      </c>
      <c r="K282" s="101"/>
      <c r="L282" s="181" t="s">
        <v>182</v>
      </c>
      <c r="M282" s="101"/>
      <c r="N282" s="115" t="s">
        <v>151</v>
      </c>
      <c r="O282" s="101"/>
      <c r="P282" s="134" t="s">
        <v>143</v>
      </c>
      <c r="Q282" s="101"/>
      <c r="R282" s="145" t="s">
        <v>213</v>
      </c>
      <c r="S282" s="101"/>
      <c r="T282" s="232" t="s">
        <v>223</v>
      </c>
      <c r="U282" s="101"/>
      <c r="V282" s="57" t="s">
        <v>215</v>
      </c>
      <c r="W282" s="33"/>
    </row>
    <row r="283" spans="1:23" ht="12.75">
      <c r="A283" s="21" t="s">
        <v>21</v>
      </c>
      <c r="B283" s="302"/>
      <c r="C283" s="303"/>
      <c r="D283" s="113"/>
      <c r="E283" s="114"/>
      <c r="F283" s="113"/>
      <c r="G283" s="114"/>
      <c r="H283" s="113"/>
      <c r="I283" s="114"/>
      <c r="J283" s="116" t="s">
        <v>125</v>
      </c>
      <c r="K283" s="101"/>
      <c r="L283" s="181" t="s">
        <v>182</v>
      </c>
      <c r="M283" s="101"/>
      <c r="N283" s="115" t="s">
        <v>151</v>
      </c>
      <c r="O283" s="101"/>
      <c r="P283" s="134" t="s">
        <v>143</v>
      </c>
      <c r="Q283" s="101"/>
      <c r="R283" s="145" t="s">
        <v>213</v>
      </c>
      <c r="S283" s="101"/>
      <c r="T283" s="232" t="s">
        <v>223</v>
      </c>
      <c r="U283" s="101"/>
      <c r="V283" s="59" t="s">
        <v>215</v>
      </c>
      <c r="W283" s="64" t="s">
        <v>225</v>
      </c>
    </row>
    <row r="284" spans="1:23" ht="12.75">
      <c r="A284" s="1"/>
      <c r="B284" s="100"/>
      <c r="C284" s="101"/>
      <c r="D284" s="109"/>
      <c r="E284" s="109"/>
      <c r="F284" s="109"/>
      <c r="G284" s="109"/>
      <c r="H284" s="109"/>
      <c r="I284" s="109"/>
      <c r="J284" s="116" t="s">
        <v>125</v>
      </c>
      <c r="K284" s="101"/>
      <c r="L284" s="138"/>
      <c r="M284" s="138"/>
      <c r="N284" s="138" t="s">
        <v>225</v>
      </c>
      <c r="O284" s="138"/>
      <c r="P284" s="138" t="s">
        <v>225</v>
      </c>
      <c r="Q284" s="138"/>
      <c r="R284" s="138"/>
      <c r="S284" s="138"/>
      <c r="T284" s="138" t="s">
        <v>225</v>
      </c>
      <c r="U284" s="138"/>
      <c r="V284" s="179"/>
      <c r="W284" s="179"/>
    </row>
    <row r="285" spans="1:23" ht="12.75">
      <c r="A285" s="1"/>
      <c r="B285" s="100"/>
      <c r="C285" s="101"/>
      <c r="D285" s="109"/>
      <c r="E285" s="109"/>
      <c r="F285" s="109"/>
      <c r="G285" s="109"/>
      <c r="H285" s="109"/>
      <c r="I285" s="109"/>
      <c r="J285" s="116" t="s">
        <v>125</v>
      </c>
      <c r="K285" s="101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</row>
    <row r="286" spans="1:23" ht="13.5" thickBot="1">
      <c r="A286" s="10"/>
      <c r="B286" s="100"/>
      <c r="C286" s="101"/>
      <c r="D286" s="138"/>
      <c r="E286" s="138"/>
      <c r="F286" s="138"/>
      <c r="G286" s="138"/>
      <c r="H286" s="109"/>
      <c r="I286" s="109"/>
      <c r="J286" s="109"/>
      <c r="K286" s="234"/>
      <c r="L286" s="208"/>
      <c r="M286" s="114"/>
      <c r="N286" s="100"/>
      <c r="O286" s="101"/>
      <c r="P286" s="27"/>
      <c r="Q286" s="27"/>
      <c r="R286" s="27"/>
      <c r="S286" s="27"/>
      <c r="T286" s="27"/>
      <c r="U286" s="28"/>
      <c r="V286" s="244"/>
      <c r="W286" s="245"/>
    </row>
    <row r="287" spans="1:23" ht="13.5" thickBot="1">
      <c r="A287" s="11"/>
      <c r="B287" s="159"/>
      <c r="C287" s="160"/>
      <c r="D287" s="160"/>
      <c r="E287" s="160"/>
      <c r="F287" s="160"/>
      <c r="G287" s="160"/>
      <c r="H287" s="160"/>
      <c r="I287" s="160"/>
      <c r="J287" s="161"/>
      <c r="K287" s="161"/>
      <c r="L287" s="5"/>
      <c r="M287" s="5"/>
      <c r="N287" s="5"/>
      <c r="O287" s="14"/>
      <c r="P287" s="5"/>
      <c r="Q287" s="5"/>
      <c r="R287" s="29"/>
      <c r="S287" s="5"/>
      <c r="T287" s="5"/>
      <c r="U287" s="5"/>
      <c r="V287" s="110"/>
      <c r="W287" s="111"/>
    </row>
    <row r="288" spans="1:23" ht="21" thickBot="1">
      <c r="A288" s="3"/>
      <c r="B288" s="15" t="s">
        <v>208</v>
      </c>
      <c r="C288" s="16"/>
      <c r="D288" s="16"/>
      <c r="E288" s="17"/>
      <c r="F288" s="16"/>
      <c r="G288" s="16"/>
      <c r="H288" s="136" t="str">
        <f>B288</f>
        <v>Niedziela 29.10.2017r.</v>
      </c>
      <c r="I288" s="136"/>
      <c r="J288" s="136"/>
      <c r="K288" s="136"/>
      <c r="L288" s="168"/>
      <c r="M288" s="168"/>
      <c r="N288" s="135" t="str">
        <f>H288</f>
        <v>Niedziela 29.10.2017r.</v>
      </c>
      <c r="O288" s="136"/>
      <c r="P288" s="136"/>
      <c r="Q288" s="136"/>
      <c r="R288" s="136"/>
      <c r="S288" s="136"/>
      <c r="T288" s="136"/>
      <c r="U288" s="136"/>
      <c r="V288" s="136"/>
      <c r="W288" s="137"/>
    </row>
    <row r="289" spans="1:23" ht="15" customHeight="1" thickBot="1">
      <c r="A289" s="4" t="s">
        <v>0</v>
      </c>
      <c r="B289" s="126"/>
      <c r="C289" s="127"/>
      <c r="D289" s="118" t="s">
        <v>1</v>
      </c>
      <c r="E289" s="119"/>
      <c r="F289" s="146" t="s">
        <v>4</v>
      </c>
      <c r="G289" s="162"/>
      <c r="H289" s="167" t="s">
        <v>2</v>
      </c>
      <c r="I289" s="119"/>
      <c r="J289" s="118" t="s">
        <v>3</v>
      </c>
      <c r="K289" s="119"/>
      <c r="L289" s="169" t="s">
        <v>33</v>
      </c>
      <c r="M289" s="170"/>
      <c r="N289" s="146" t="s">
        <v>34</v>
      </c>
      <c r="O289" s="119"/>
      <c r="P289" s="126" t="s">
        <v>35</v>
      </c>
      <c r="Q289" s="127"/>
      <c r="R289" s="104" t="s">
        <v>36</v>
      </c>
      <c r="S289" s="117"/>
      <c r="T289" s="104" t="s">
        <v>37</v>
      </c>
      <c r="U289" s="105"/>
      <c r="V289" s="104" t="s">
        <v>27</v>
      </c>
      <c r="W289" s="105"/>
    </row>
    <row r="290" spans="1:23" ht="12.75">
      <c r="A290" s="21" t="s">
        <v>12</v>
      </c>
      <c r="B290" s="100"/>
      <c r="C290" s="101"/>
      <c r="D290" s="113"/>
      <c r="E290" s="114"/>
      <c r="F290" s="113"/>
      <c r="G290" s="114"/>
      <c r="H290" s="113"/>
      <c r="I290" s="114"/>
      <c r="J290" s="116" t="s">
        <v>141</v>
      </c>
      <c r="K290" s="101"/>
      <c r="L290" s="181" t="s">
        <v>216</v>
      </c>
      <c r="M290" s="101"/>
      <c r="N290" s="134" t="s">
        <v>217</v>
      </c>
      <c r="O290" s="101"/>
      <c r="P290" s="145" t="s">
        <v>139</v>
      </c>
      <c r="Q290" s="101"/>
      <c r="R290" s="181" t="s">
        <v>212</v>
      </c>
      <c r="S290" s="101"/>
      <c r="T290" s="232" t="s">
        <v>112</v>
      </c>
      <c r="U290" s="101"/>
      <c r="V290" s="61" t="s">
        <v>218</v>
      </c>
      <c r="W290" s="58" t="s">
        <v>103</v>
      </c>
    </row>
    <row r="291" spans="1:23" ht="12.75">
      <c r="A291" s="21" t="s">
        <v>13</v>
      </c>
      <c r="B291" s="100"/>
      <c r="C291" s="101"/>
      <c r="D291" s="113"/>
      <c r="E291" s="114"/>
      <c r="F291" s="113"/>
      <c r="G291" s="114"/>
      <c r="H291" s="113"/>
      <c r="I291" s="114"/>
      <c r="J291" s="116" t="s">
        <v>141</v>
      </c>
      <c r="K291" s="101"/>
      <c r="L291" s="181" t="s">
        <v>216</v>
      </c>
      <c r="M291" s="101"/>
      <c r="N291" s="134" t="s">
        <v>217</v>
      </c>
      <c r="O291" s="101"/>
      <c r="P291" s="145" t="s">
        <v>139</v>
      </c>
      <c r="Q291" s="101"/>
      <c r="R291" s="181" t="s">
        <v>212</v>
      </c>
      <c r="S291" s="101"/>
      <c r="T291" s="232" t="s">
        <v>112</v>
      </c>
      <c r="U291" s="101"/>
      <c r="V291" s="61" t="s">
        <v>218</v>
      </c>
      <c r="W291" s="58" t="s">
        <v>103</v>
      </c>
    </row>
    <row r="292" spans="1:23" ht="12.75">
      <c r="A292" s="21" t="s">
        <v>22</v>
      </c>
      <c r="B292" s="100"/>
      <c r="C292" s="101"/>
      <c r="D292" s="113"/>
      <c r="E292" s="114"/>
      <c r="F292" s="113"/>
      <c r="G292" s="114"/>
      <c r="H292" s="113"/>
      <c r="I292" s="114"/>
      <c r="J292" s="116" t="s">
        <v>141</v>
      </c>
      <c r="K292" s="101"/>
      <c r="L292" s="181" t="s">
        <v>216</v>
      </c>
      <c r="M292" s="101"/>
      <c r="N292" s="134" t="s">
        <v>217</v>
      </c>
      <c r="O292" s="101"/>
      <c r="P292" s="134" t="s">
        <v>221</v>
      </c>
      <c r="Q292" s="101"/>
      <c r="R292" s="145" t="s">
        <v>219</v>
      </c>
      <c r="S292" s="101"/>
      <c r="T292" s="232" t="s">
        <v>112</v>
      </c>
      <c r="U292" s="101"/>
      <c r="V292" s="61" t="s">
        <v>218</v>
      </c>
      <c r="W292" s="58" t="s">
        <v>103</v>
      </c>
    </row>
    <row r="293" spans="1:23" ht="12.75">
      <c r="A293" s="21" t="s">
        <v>15</v>
      </c>
      <c r="B293" s="100"/>
      <c r="C293" s="101"/>
      <c r="D293" s="113"/>
      <c r="E293" s="114"/>
      <c r="F293" s="113"/>
      <c r="G293" s="114"/>
      <c r="H293" s="113"/>
      <c r="I293" s="114"/>
      <c r="J293" s="116" t="s">
        <v>141</v>
      </c>
      <c r="K293" s="101"/>
      <c r="L293" s="181" t="s">
        <v>216</v>
      </c>
      <c r="M293" s="101"/>
      <c r="N293" s="134" t="s">
        <v>217</v>
      </c>
      <c r="O293" s="101"/>
      <c r="P293" s="134" t="s">
        <v>221</v>
      </c>
      <c r="Q293" s="101"/>
      <c r="R293" s="145" t="s">
        <v>219</v>
      </c>
      <c r="S293" s="101"/>
      <c r="T293" s="232" t="s">
        <v>112</v>
      </c>
      <c r="U293" s="101"/>
      <c r="V293" s="55" t="s">
        <v>218</v>
      </c>
      <c r="W293" s="60" t="s">
        <v>103</v>
      </c>
    </row>
    <row r="294" spans="1:23" ht="12.75">
      <c r="A294" s="21" t="s">
        <v>24</v>
      </c>
      <c r="B294" s="100"/>
      <c r="C294" s="101"/>
      <c r="D294" s="113"/>
      <c r="E294" s="114"/>
      <c r="F294" s="113"/>
      <c r="G294" s="114"/>
      <c r="H294" s="113"/>
      <c r="I294" s="114"/>
      <c r="J294" s="116" t="s">
        <v>141</v>
      </c>
      <c r="K294" s="101"/>
      <c r="L294" s="115" t="s">
        <v>220</v>
      </c>
      <c r="M294" s="101"/>
      <c r="N294" s="134" t="s">
        <v>217</v>
      </c>
      <c r="O294" s="101"/>
      <c r="P294" s="134" t="s">
        <v>221</v>
      </c>
      <c r="Q294" s="101"/>
      <c r="R294" s="180" t="s">
        <v>123</v>
      </c>
      <c r="S294" s="101"/>
      <c r="T294" s="232" t="s">
        <v>112</v>
      </c>
      <c r="U294" s="101"/>
      <c r="V294" s="305" t="s">
        <v>222</v>
      </c>
      <c r="W294" s="103"/>
    </row>
    <row r="295" spans="1:23" ht="12.75">
      <c r="A295" s="21" t="s">
        <v>17</v>
      </c>
      <c r="B295" s="100"/>
      <c r="C295" s="101"/>
      <c r="D295" s="113"/>
      <c r="E295" s="114"/>
      <c r="F295" s="113"/>
      <c r="G295" s="114"/>
      <c r="H295" s="113"/>
      <c r="I295" s="114"/>
      <c r="J295" s="116" t="s">
        <v>141</v>
      </c>
      <c r="K295" s="101"/>
      <c r="L295" s="115" t="s">
        <v>220</v>
      </c>
      <c r="M295" s="101"/>
      <c r="N295" s="134" t="s">
        <v>217</v>
      </c>
      <c r="O295" s="101"/>
      <c r="P295" s="134" t="s">
        <v>221</v>
      </c>
      <c r="Q295" s="101"/>
      <c r="R295" s="180" t="s">
        <v>123</v>
      </c>
      <c r="S295" s="101"/>
      <c r="T295" s="232" t="s">
        <v>112</v>
      </c>
      <c r="U295" s="101"/>
      <c r="V295" s="305" t="s">
        <v>222</v>
      </c>
      <c r="W295" s="103"/>
    </row>
    <row r="296" spans="1:23" ht="12.75">
      <c r="A296" s="21" t="s">
        <v>25</v>
      </c>
      <c r="B296" s="100"/>
      <c r="C296" s="101"/>
      <c r="D296" s="113"/>
      <c r="E296" s="114"/>
      <c r="F296" s="113"/>
      <c r="G296" s="114"/>
      <c r="H296" s="113"/>
      <c r="I296" s="114"/>
      <c r="J296" s="116" t="s">
        <v>141</v>
      </c>
      <c r="K296" s="101"/>
      <c r="L296" s="115" t="s">
        <v>220</v>
      </c>
      <c r="M296" s="101"/>
      <c r="N296" s="134" t="s">
        <v>217</v>
      </c>
      <c r="O296" s="101"/>
      <c r="P296" s="134" t="s">
        <v>221</v>
      </c>
      <c r="Q296" s="101"/>
      <c r="R296" s="180" t="s">
        <v>123</v>
      </c>
      <c r="S296" s="101"/>
      <c r="T296" s="232" t="s">
        <v>112</v>
      </c>
      <c r="U296" s="101"/>
      <c r="V296" s="305" t="s">
        <v>222</v>
      </c>
      <c r="W296" s="103"/>
    </row>
    <row r="297" spans="2:23" ht="12.75">
      <c r="B297" s="100"/>
      <c r="C297" s="101"/>
      <c r="D297" s="109"/>
      <c r="E297" s="109"/>
      <c r="F297" s="109"/>
      <c r="G297" s="109"/>
      <c r="H297" s="109"/>
      <c r="I297" s="109"/>
      <c r="J297" s="116" t="s">
        <v>141</v>
      </c>
      <c r="K297" s="101"/>
      <c r="L297" s="100"/>
      <c r="M297" s="101"/>
      <c r="N297" s="100"/>
      <c r="O297" s="101"/>
      <c r="P297" s="138"/>
      <c r="Q297" s="138"/>
      <c r="R297" s="100"/>
      <c r="S297" s="101"/>
      <c r="T297" s="138"/>
      <c r="U297" s="138"/>
      <c r="V297" s="138"/>
      <c r="W297" s="138"/>
    </row>
    <row r="298" spans="2:23" ht="12.75">
      <c r="B298" s="100"/>
      <c r="C298" s="101"/>
      <c r="D298" s="138"/>
      <c r="E298" s="138"/>
      <c r="F298" s="138"/>
      <c r="G298" s="138"/>
      <c r="H298" s="138"/>
      <c r="I298" s="138"/>
      <c r="J298" s="116" t="s">
        <v>141</v>
      </c>
      <c r="K298" s="101"/>
      <c r="L298" s="100"/>
      <c r="M298" s="101"/>
      <c r="N298" s="100"/>
      <c r="O298" s="101"/>
      <c r="P298" s="138"/>
      <c r="Q298" s="138"/>
      <c r="R298" s="138"/>
      <c r="S298" s="138"/>
      <c r="T298" s="138"/>
      <c r="U298" s="138"/>
      <c r="V298" s="138"/>
      <c r="W298" s="138"/>
    </row>
    <row r="299" spans="2:23" ht="12.75">
      <c r="B299" s="100"/>
      <c r="C299" s="101"/>
      <c r="D299" s="138"/>
      <c r="E299" s="138"/>
      <c r="F299" s="138"/>
      <c r="G299" s="138"/>
      <c r="H299" s="113"/>
      <c r="I299" s="114"/>
      <c r="J299" s="109"/>
      <c r="K299" s="234"/>
      <c r="L299" s="208"/>
      <c r="M299" s="114"/>
      <c r="N299" s="100"/>
      <c r="O299" s="101"/>
      <c r="P299" s="138"/>
      <c r="Q299" s="138"/>
      <c r="R299" s="50"/>
      <c r="S299" s="51"/>
      <c r="T299" s="52"/>
      <c r="U299" s="51"/>
      <c r="V299" s="46"/>
      <c r="W299" s="46"/>
    </row>
    <row r="300" spans="2:21" ht="13.5" thickBot="1">
      <c r="B300" s="30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2"/>
    </row>
    <row r="303" ht="13.5" thickBot="1"/>
    <row r="304" spans="2:23" ht="15" thickBot="1">
      <c r="B304" s="139" t="s">
        <v>23</v>
      </c>
      <c r="C304" s="140"/>
      <c r="D304" s="140"/>
      <c r="E304" s="140"/>
      <c r="F304" s="140"/>
      <c r="G304" s="141"/>
      <c r="H304" s="47"/>
      <c r="I304" s="48"/>
      <c r="J304" s="48"/>
      <c r="K304" s="48"/>
      <c r="L304" s="48"/>
      <c r="M304" s="49"/>
      <c r="N304" s="139" t="s">
        <v>26</v>
      </c>
      <c r="O304" s="140"/>
      <c r="P304" s="140"/>
      <c r="Q304" s="140"/>
      <c r="R304" s="140"/>
      <c r="S304" s="140"/>
      <c r="T304" s="140"/>
      <c r="U304" s="140"/>
      <c r="V304" s="140"/>
      <c r="W304" s="141"/>
    </row>
    <row r="305" spans="2:23" ht="15" thickBot="1">
      <c r="B305" s="142"/>
      <c r="C305" s="143"/>
      <c r="D305" s="143"/>
      <c r="E305" s="143"/>
      <c r="F305" s="143"/>
      <c r="G305" s="144"/>
      <c r="H305" s="156" t="s">
        <v>5</v>
      </c>
      <c r="I305" s="157"/>
      <c r="J305" s="157"/>
      <c r="K305" s="158"/>
      <c r="L305" s="8"/>
      <c r="M305" s="26"/>
      <c r="N305" s="142"/>
      <c r="O305" s="143"/>
      <c r="P305" s="143"/>
      <c r="Q305" s="143"/>
      <c r="R305" s="143"/>
      <c r="S305" s="143"/>
      <c r="T305" s="143"/>
      <c r="U305" s="143"/>
      <c r="V305" s="143"/>
      <c r="W305" s="144"/>
    </row>
    <row r="306" spans="2:23" ht="21" thickBot="1">
      <c r="B306" s="18" t="s">
        <v>226</v>
      </c>
      <c r="C306" s="19"/>
      <c r="D306" s="19"/>
      <c r="E306" s="19"/>
      <c r="F306" s="19"/>
      <c r="G306" s="19"/>
      <c r="H306" s="150" t="str">
        <f>B306</f>
        <v>Piątek  3.11.2017</v>
      </c>
      <c r="I306" s="151"/>
      <c r="J306" s="151"/>
      <c r="K306" s="152"/>
      <c r="L306" s="150"/>
      <c r="M306" s="151"/>
      <c r="N306" s="147" t="str">
        <f>H306</f>
        <v>Piątek  3.11.2017</v>
      </c>
      <c r="O306" s="148"/>
      <c r="P306" s="148"/>
      <c r="Q306" s="148"/>
      <c r="R306" s="148"/>
      <c r="S306" s="148"/>
      <c r="T306" s="148"/>
      <c r="U306" s="148"/>
      <c r="V306" s="148"/>
      <c r="W306" s="149"/>
    </row>
    <row r="307" spans="1:23" ht="15" thickBot="1">
      <c r="A307" s="12" t="s">
        <v>0</v>
      </c>
      <c r="B307" s="104"/>
      <c r="C307" s="105"/>
      <c r="D307" s="118" t="s">
        <v>1</v>
      </c>
      <c r="E307" s="119"/>
      <c r="F307" s="118" t="s">
        <v>4</v>
      </c>
      <c r="G307" s="119"/>
      <c r="H307" s="104" t="s">
        <v>2</v>
      </c>
      <c r="I307" s="105"/>
      <c r="J307" s="104" t="s">
        <v>3</v>
      </c>
      <c r="K307" s="105"/>
      <c r="L307" s="118" t="s">
        <v>33</v>
      </c>
      <c r="M307" s="119"/>
      <c r="N307" s="118" t="s">
        <v>34</v>
      </c>
      <c r="O307" s="119"/>
      <c r="P307" s="118" t="s">
        <v>35</v>
      </c>
      <c r="Q307" s="119"/>
      <c r="R307" s="118" t="s">
        <v>36</v>
      </c>
      <c r="S307" s="146"/>
      <c r="T307" s="104" t="s">
        <v>37</v>
      </c>
      <c r="U307" s="105"/>
      <c r="V307" s="104" t="s">
        <v>28</v>
      </c>
      <c r="W307" s="119"/>
    </row>
    <row r="308" spans="1:23" ht="12.75">
      <c r="A308" s="6" t="s">
        <v>6</v>
      </c>
      <c r="B308" s="124"/>
      <c r="C308" s="125"/>
      <c r="D308" s="121"/>
      <c r="E308" s="122"/>
      <c r="F308" s="100"/>
      <c r="G308" s="101"/>
      <c r="H308" s="100"/>
      <c r="I308" s="101"/>
      <c r="J308" s="163"/>
      <c r="K308" s="164"/>
      <c r="L308" s="134" t="s">
        <v>229</v>
      </c>
      <c r="M308" s="101"/>
      <c r="N308" s="138"/>
      <c r="O308" s="138"/>
      <c r="P308" s="138"/>
      <c r="Q308" s="138"/>
      <c r="R308" s="180" t="s">
        <v>117</v>
      </c>
      <c r="S308" s="101"/>
      <c r="T308" s="138"/>
      <c r="U308" s="138"/>
      <c r="V308" s="102" t="s">
        <v>118</v>
      </c>
      <c r="W308" s="103"/>
    </row>
    <row r="309" spans="1:23" ht="12.75">
      <c r="A309" s="7" t="s">
        <v>7</v>
      </c>
      <c r="B309" s="130"/>
      <c r="C309" s="101"/>
      <c r="D309" s="121"/>
      <c r="E309" s="122"/>
      <c r="F309" s="100"/>
      <c r="G309" s="101"/>
      <c r="H309" s="100"/>
      <c r="I309" s="101"/>
      <c r="J309" s="138"/>
      <c r="K309" s="100"/>
      <c r="L309" s="134" t="s">
        <v>229</v>
      </c>
      <c r="M309" s="101"/>
      <c r="N309" s="138"/>
      <c r="O309" s="138"/>
      <c r="P309" s="138"/>
      <c r="Q309" s="138"/>
      <c r="R309" s="180" t="s">
        <v>117</v>
      </c>
      <c r="S309" s="101"/>
      <c r="T309" s="138"/>
      <c r="U309" s="138"/>
      <c r="V309" s="102" t="s">
        <v>118</v>
      </c>
      <c r="W309" s="103"/>
    </row>
    <row r="310" spans="1:23" ht="12.75">
      <c r="A310" s="7" t="s">
        <v>8</v>
      </c>
      <c r="B310" s="130"/>
      <c r="C310" s="101"/>
      <c r="D310" s="121"/>
      <c r="E310" s="122"/>
      <c r="F310" s="101"/>
      <c r="G310" s="138"/>
      <c r="H310" s="100"/>
      <c r="I310" s="101"/>
      <c r="J310" s="138"/>
      <c r="K310" s="100"/>
      <c r="L310" s="134" t="s">
        <v>229</v>
      </c>
      <c r="M310" s="101"/>
      <c r="N310" s="138"/>
      <c r="O310" s="138"/>
      <c r="P310" s="138"/>
      <c r="Q310" s="138"/>
      <c r="R310" s="180" t="s">
        <v>117</v>
      </c>
      <c r="S310" s="101"/>
      <c r="T310" s="138"/>
      <c r="U310" s="138"/>
      <c r="V310" s="102" t="s">
        <v>118</v>
      </c>
      <c r="W310" s="103"/>
    </row>
    <row r="311" spans="1:23" ht="12.75">
      <c r="A311" s="7" t="s">
        <v>9</v>
      </c>
      <c r="B311" s="130"/>
      <c r="C311" s="101"/>
      <c r="D311" s="121"/>
      <c r="E311" s="122"/>
      <c r="F311" s="101"/>
      <c r="G311" s="138"/>
      <c r="H311" s="100"/>
      <c r="I311" s="101"/>
      <c r="J311" s="138"/>
      <c r="K311" s="100"/>
      <c r="L311" s="134" t="s">
        <v>229</v>
      </c>
      <c r="M311" s="101"/>
      <c r="N311" s="138"/>
      <c r="O311" s="138"/>
      <c r="P311" s="138"/>
      <c r="Q311" s="138"/>
      <c r="R311" s="180" t="s">
        <v>117</v>
      </c>
      <c r="S311" s="101"/>
      <c r="T311" s="138"/>
      <c r="U311" s="138"/>
      <c r="V311" s="102" t="s">
        <v>118</v>
      </c>
      <c r="W311" s="103"/>
    </row>
    <row r="312" spans="1:23" ht="12.75">
      <c r="A312" s="7" t="s">
        <v>10</v>
      </c>
      <c r="B312" s="130"/>
      <c r="C312" s="101"/>
      <c r="D312" s="121"/>
      <c r="E312" s="122"/>
      <c r="F312" s="101"/>
      <c r="G312" s="138"/>
      <c r="H312" s="100"/>
      <c r="I312" s="101"/>
      <c r="J312" s="138"/>
      <c r="K312" s="100"/>
      <c r="L312" s="134" t="s">
        <v>229</v>
      </c>
      <c r="M312" s="101"/>
      <c r="N312" s="138"/>
      <c r="O312" s="138"/>
      <c r="P312" s="138"/>
      <c r="Q312" s="138"/>
      <c r="R312" s="180" t="s">
        <v>117</v>
      </c>
      <c r="S312" s="101"/>
      <c r="T312" s="138"/>
      <c r="U312" s="138"/>
      <c r="V312" s="102" t="s">
        <v>118</v>
      </c>
      <c r="W312" s="103"/>
    </row>
    <row r="313" spans="1:23" ht="12.75">
      <c r="A313" s="7" t="s">
        <v>11</v>
      </c>
      <c r="B313" s="130"/>
      <c r="C313" s="101"/>
      <c r="D313" s="121"/>
      <c r="E313" s="122"/>
      <c r="F313" s="171"/>
      <c r="G313" s="172"/>
      <c r="H313" s="100"/>
      <c r="I313" s="101"/>
      <c r="J313" s="138"/>
      <c r="K313" s="138"/>
      <c r="L313" s="249"/>
      <c r="M313" s="249"/>
      <c r="N313" s="249"/>
      <c r="O313" s="249"/>
      <c r="P313" s="249"/>
      <c r="Q313" s="249"/>
      <c r="R313" s="263"/>
      <c r="S313" s="264"/>
      <c r="T313" s="109"/>
      <c r="U313" s="109"/>
      <c r="V313" s="109"/>
      <c r="W313" s="109"/>
    </row>
    <row r="314" spans="1:23" ht="13.5" thickBot="1">
      <c r="A314" s="9"/>
      <c r="B314" s="173"/>
      <c r="C314" s="174"/>
      <c r="D314" s="174"/>
      <c r="E314" s="174"/>
      <c r="F314" s="174"/>
      <c r="G314" s="174"/>
      <c r="H314" s="133"/>
      <c r="I314" s="166"/>
      <c r="J314" s="133"/>
      <c r="K314" s="166"/>
      <c r="L314" s="133"/>
      <c r="M314" s="165"/>
      <c r="N314" s="131"/>
      <c r="O314" s="132"/>
      <c r="P314" s="132"/>
      <c r="Q314" s="132"/>
      <c r="R314" s="132"/>
      <c r="S314" s="133"/>
      <c r="T314" s="133"/>
      <c r="U314" s="133"/>
      <c r="V314" s="133"/>
      <c r="W314" s="165"/>
    </row>
    <row r="315" spans="1:23" ht="21" thickBot="1">
      <c r="A315" s="2"/>
      <c r="B315" s="22" t="s">
        <v>227</v>
      </c>
      <c r="C315" s="23"/>
      <c r="D315" s="23"/>
      <c r="E315" s="23"/>
      <c r="F315" s="23"/>
      <c r="G315" s="23"/>
      <c r="H315" s="136" t="str">
        <f>B315</f>
        <v>Sobota 4.11.2017r.</v>
      </c>
      <c r="I315" s="136"/>
      <c r="J315" s="136"/>
      <c r="K315" s="136"/>
      <c r="L315" s="136"/>
      <c r="M315" s="136"/>
      <c r="N315" s="135" t="str">
        <f>H315</f>
        <v>Sobota 4.11.2017r.</v>
      </c>
      <c r="O315" s="136"/>
      <c r="P315" s="136"/>
      <c r="Q315" s="136"/>
      <c r="R315" s="136"/>
      <c r="S315" s="136"/>
      <c r="T315" s="136"/>
      <c r="U315" s="136"/>
      <c r="V315" s="136"/>
      <c r="W315" s="137"/>
    </row>
    <row r="316" spans="1:23" ht="15" thickBot="1">
      <c r="A316" s="1" t="s">
        <v>0</v>
      </c>
      <c r="B316" s="104"/>
      <c r="C316" s="105"/>
      <c r="D316" s="104" t="s">
        <v>1</v>
      </c>
      <c r="E316" s="105"/>
      <c r="F316" s="104" t="s">
        <v>4</v>
      </c>
      <c r="G316" s="117"/>
      <c r="H316" s="104" t="s">
        <v>2</v>
      </c>
      <c r="I316" s="105"/>
      <c r="J316" s="104" t="s">
        <v>3</v>
      </c>
      <c r="K316" s="105"/>
      <c r="L316" s="104" t="s">
        <v>33</v>
      </c>
      <c r="M316" s="105"/>
      <c r="N316" s="118" t="s">
        <v>34</v>
      </c>
      <c r="O316" s="119"/>
      <c r="P316" s="118" t="s">
        <v>35</v>
      </c>
      <c r="Q316" s="119"/>
      <c r="R316" s="104" t="s">
        <v>36</v>
      </c>
      <c r="S316" s="117"/>
      <c r="T316" s="104" t="s">
        <v>37</v>
      </c>
      <c r="U316" s="105"/>
      <c r="V316" s="118" t="s">
        <v>27</v>
      </c>
      <c r="W316" s="146"/>
    </row>
    <row r="317" spans="1:23" ht="12.75">
      <c r="A317" s="21" t="s">
        <v>12</v>
      </c>
      <c r="B317" s="128"/>
      <c r="C317" s="129"/>
      <c r="D317" s="106" t="s">
        <v>40</v>
      </c>
      <c r="E317" s="101"/>
      <c r="F317" s="258" t="s">
        <v>98</v>
      </c>
      <c r="G317" s="101"/>
      <c r="H317" s="116" t="s">
        <v>99</v>
      </c>
      <c r="I317" s="101"/>
      <c r="J317" s="100"/>
      <c r="K317" s="101"/>
      <c r="L317" s="134" t="s">
        <v>230</v>
      </c>
      <c r="M317" s="101"/>
      <c r="N317" s="138"/>
      <c r="O317" s="138"/>
      <c r="P317" s="138"/>
      <c r="Q317" s="138"/>
      <c r="R317" s="181" t="s">
        <v>231</v>
      </c>
      <c r="S317" s="101"/>
      <c r="T317" s="232" t="s">
        <v>232</v>
      </c>
      <c r="U317" s="238"/>
      <c r="V317" s="61" t="s">
        <v>218</v>
      </c>
      <c r="W317" s="58" t="s">
        <v>103</v>
      </c>
    </row>
    <row r="318" spans="1:23" ht="12.75">
      <c r="A318" s="21" t="s">
        <v>13</v>
      </c>
      <c r="B318" s="113"/>
      <c r="C318" s="114"/>
      <c r="D318" s="106" t="s">
        <v>40</v>
      </c>
      <c r="E318" s="101"/>
      <c r="F318" s="258" t="s">
        <v>98</v>
      </c>
      <c r="G318" s="101"/>
      <c r="H318" s="116" t="s">
        <v>99</v>
      </c>
      <c r="I318" s="101"/>
      <c r="J318" s="115" t="s">
        <v>157</v>
      </c>
      <c r="K318" s="101"/>
      <c r="L318" s="134" t="s">
        <v>230</v>
      </c>
      <c r="M318" s="101"/>
      <c r="N318" s="100"/>
      <c r="O318" s="101"/>
      <c r="P318" s="138"/>
      <c r="Q318" s="138"/>
      <c r="R318" s="181" t="s">
        <v>231</v>
      </c>
      <c r="S318" s="101"/>
      <c r="T318" s="232" t="s">
        <v>87</v>
      </c>
      <c r="U318" s="238"/>
      <c r="V318" s="61" t="s">
        <v>218</v>
      </c>
      <c r="W318" s="58" t="s">
        <v>103</v>
      </c>
    </row>
    <row r="319" spans="1:23" ht="12.75">
      <c r="A319" s="21" t="s">
        <v>14</v>
      </c>
      <c r="B319" s="113"/>
      <c r="C319" s="114"/>
      <c r="D319" s="106" t="s">
        <v>40</v>
      </c>
      <c r="E319" s="101"/>
      <c r="F319" s="258" t="s">
        <v>98</v>
      </c>
      <c r="G319" s="101"/>
      <c r="H319" s="116" t="s">
        <v>99</v>
      </c>
      <c r="I319" s="101"/>
      <c r="J319" s="115" t="s">
        <v>157</v>
      </c>
      <c r="K319" s="101"/>
      <c r="L319" s="134" t="s">
        <v>230</v>
      </c>
      <c r="M319" s="101"/>
      <c r="N319" s="100"/>
      <c r="O319" s="101"/>
      <c r="P319" s="138"/>
      <c r="Q319" s="138"/>
      <c r="R319" s="181" t="s">
        <v>231</v>
      </c>
      <c r="S319" s="101"/>
      <c r="T319" s="232" t="s">
        <v>87</v>
      </c>
      <c r="U319" s="238"/>
      <c r="V319" s="55" t="s">
        <v>218</v>
      </c>
      <c r="W319" s="60" t="s">
        <v>103</v>
      </c>
    </row>
    <row r="320" spans="1:23" ht="12.75">
      <c r="A320" s="21" t="s">
        <v>15</v>
      </c>
      <c r="B320" s="113"/>
      <c r="C320" s="114"/>
      <c r="D320" s="106" t="s">
        <v>40</v>
      </c>
      <c r="E320" s="101"/>
      <c r="F320" s="178" t="s">
        <v>114</v>
      </c>
      <c r="G320" s="101"/>
      <c r="H320" s="115" t="s">
        <v>149</v>
      </c>
      <c r="I320" s="101"/>
      <c r="J320" s="116" t="s">
        <v>125</v>
      </c>
      <c r="K320" s="101"/>
      <c r="L320" s="134" t="s">
        <v>230</v>
      </c>
      <c r="M320" s="101"/>
      <c r="N320" s="100"/>
      <c r="O320" s="101"/>
      <c r="P320" s="138"/>
      <c r="Q320" s="138"/>
      <c r="R320" s="181" t="s">
        <v>231</v>
      </c>
      <c r="S320" s="101"/>
      <c r="T320" s="232" t="s">
        <v>87</v>
      </c>
      <c r="U320" s="238"/>
      <c r="V320" s="53" t="s">
        <v>218</v>
      </c>
      <c r="W320" s="65" t="s">
        <v>103</v>
      </c>
    </row>
    <row r="321" spans="1:23" ht="12.75">
      <c r="A321" s="21" t="s">
        <v>16</v>
      </c>
      <c r="B321" s="113"/>
      <c r="C321" s="114"/>
      <c r="D321" s="120" t="s">
        <v>39</v>
      </c>
      <c r="E321" s="101"/>
      <c r="F321" s="178" t="s">
        <v>114</v>
      </c>
      <c r="G321" s="101"/>
      <c r="H321" s="115" t="s">
        <v>149</v>
      </c>
      <c r="I321" s="101"/>
      <c r="J321" s="116" t="s">
        <v>125</v>
      </c>
      <c r="K321" s="101"/>
      <c r="L321" s="134" t="s">
        <v>230</v>
      </c>
      <c r="M321" s="101"/>
      <c r="N321" s="100"/>
      <c r="O321" s="101"/>
      <c r="P321" s="100"/>
      <c r="Q321" s="101"/>
      <c r="R321" s="181" t="s">
        <v>231</v>
      </c>
      <c r="S321" s="101"/>
      <c r="T321" s="232" t="s">
        <v>87</v>
      </c>
      <c r="U321" s="238"/>
      <c r="V321" s="61" t="s">
        <v>218</v>
      </c>
      <c r="W321" s="58" t="s">
        <v>103</v>
      </c>
    </row>
    <row r="322" spans="1:23" ht="12.75">
      <c r="A322" s="21" t="s">
        <v>17</v>
      </c>
      <c r="B322" s="113"/>
      <c r="C322" s="114"/>
      <c r="D322" s="120" t="s">
        <v>39</v>
      </c>
      <c r="E322" s="101"/>
      <c r="F322" s="178" t="s">
        <v>114</v>
      </c>
      <c r="G322" s="101"/>
      <c r="H322" s="115" t="s">
        <v>149</v>
      </c>
      <c r="I322" s="101"/>
      <c r="J322" s="116" t="s">
        <v>125</v>
      </c>
      <c r="K322" s="101"/>
      <c r="L322" s="181" t="s">
        <v>175</v>
      </c>
      <c r="M322" s="101"/>
      <c r="N322" s="100"/>
      <c r="O322" s="101"/>
      <c r="P322" s="100"/>
      <c r="Q322" s="101"/>
      <c r="R322" s="232" t="s">
        <v>145</v>
      </c>
      <c r="S322" s="101"/>
      <c r="T322" s="115" t="s">
        <v>200</v>
      </c>
      <c r="U322" s="238"/>
      <c r="V322" s="57" t="s">
        <v>233</v>
      </c>
      <c r="W322" s="63" t="s">
        <v>234</v>
      </c>
    </row>
    <row r="323" spans="1:23" ht="12.75">
      <c r="A323" s="21" t="s">
        <v>18</v>
      </c>
      <c r="B323" s="113"/>
      <c r="C323" s="114"/>
      <c r="D323" s="120" t="s">
        <v>39</v>
      </c>
      <c r="E323" s="101"/>
      <c r="F323" s="178" t="s">
        <v>114</v>
      </c>
      <c r="G323" s="101"/>
      <c r="H323" s="115" t="s">
        <v>149</v>
      </c>
      <c r="I323" s="101"/>
      <c r="J323" s="116" t="s">
        <v>125</v>
      </c>
      <c r="K323" s="101"/>
      <c r="L323" s="181" t="s">
        <v>175</v>
      </c>
      <c r="M323" s="101"/>
      <c r="N323" s="100"/>
      <c r="O323" s="101"/>
      <c r="P323" s="100"/>
      <c r="Q323" s="101"/>
      <c r="R323" s="232" t="s">
        <v>145</v>
      </c>
      <c r="S323" s="101"/>
      <c r="T323" s="115" t="s">
        <v>200</v>
      </c>
      <c r="U323" s="238"/>
      <c r="V323" s="57" t="s">
        <v>233</v>
      </c>
      <c r="W323" s="63" t="s">
        <v>234</v>
      </c>
    </row>
    <row r="324" spans="1:23" ht="12.75">
      <c r="A324" s="21" t="s">
        <v>19</v>
      </c>
      <c r="B324" s="302"/>
      <c r="C324" s="303"/>
      <c r="D324" s="178" t="s">
        <v>114</v>
      </c>
      <c r="E324" s="101"/>
      <c r="F324" s="239" t="s">
        <v>174</v>
      </c>
      <c r="G324" s="101"/>
      <c r="H324" s="100"/>
      <c r="I324" s="101"/>
      <c r="J324" s="116" t="s">
        <v>125</v>
      </c>
      <c r="K324" s="101"/>
      <c r="L324" s="181" t="s">
        <v>175</v>
      </c>
      <c r="M324" s="101"/>
      <c r="N324" s="100"/>
      <c r="O324" s="101"/>
      <c r="P324" s="100"/>
      <c r="Q324" s="101"/>
      <c r="R324" s="232" t="s">
        <v>145</v>
      </c>
      <c r="S324" s="101"/>
      <c r="T324" s="115" t="s">
        <v>200</v>
      </c>
      <c r="U324" s="238"/>
      <c r="V324" s="57" t="s">
        <v>233</v>
      </c>
      <c r="W324" s="63" t="s">
        <v>234</v>
      </c>
    </row>
    <row r="325" spans="1:23" ht="12.75">
      <c r="A325" s="21" t="s">
        <v>20</v>
      </c>
      <c r="B325" s="302"/>
      <c r="C325" s="303"/>
      <c r="D325" s="178" t="s">
        <v>114</v>
      </c>
      <c r="E325" s="101"/>
      <c r="F325" s="239" t="s">
        <v>174</v>
      </c>
      <c r="G325" s="101"/>
      <c r="H325" s="100"/>
      <c r="I325" s="101"/>
      <c r="J325" s="116" t="s">
        <v>125</v>
      </c>
      <c r="K325" s="101"/>
      <c r="L325" s="181" t="s">
        <v>175</v>
      </c>
      <c r="M325" s="101"/>
      <c r="N325" s="100"/>
      <c r="O325" s="101"/>
      <c r="P325" s="100"/>
      <c r="Q325" s="101"/>
      <c r="R325" s="232" t="s">
        <v>145</v>
      </c>
      <c r="S325" s="101"/>
      <c r="T325" s="115" t="s">
        <v>200</v>
      </c>
      <c r="U325" s="238"/>
      <c r="V325" s="57" t="s">
        <v>233</v>
      </c>
      <c r="W325" s="63" t="s">
        <v>234</v>
      </c>
    </row>
    <row r="326" spans="1:23" ht="12.75">
      <c r="A326" s="21" t="s">
        <v>21</v>
      </c>
      <c r="B326" s="302"/>
      <c r="C326" s="303"/>
      <c r="D326" s="100"/>
      <c r="E326" s="101"/>
      <c r="F326" s="239" t="s">
        <v>174</v>
      </c>
      <c r="G326" s="101"/>
      <c r="H326" s="100"/>
      <c r="I326" s="101"/>
      <c r="J326" s="116" t="s">
        <v>125</v>
      </c>
      <c r="K326" s="101"/>
      <c r="L326" s="181" t="s">
        <v>175</v>
      </c>
      <c r="M326" s="101"/>
      <c r="N326" s="100"/>
      <c r="O326" s="101"/>
      <c r="P326" s="100"/>
      <c r="Q326" s="101"/>
      <c r="R326" s="232" t="s">
        <v>145</v>
      </c>
      <c r="S326" s="101"/>
      <c r="T326" s="115" t="s">
        <v>200</v>
      </c>
      <c r="U326" s="238"/>
      <c r="V326" s="59" t="s">
        <v>233</v>
      </c>
      <c r="W326" s="56" t="s">
        <v>234</v>
      </c>
    </row>
    <row r="327" spans="1:23" ht="12.75">
      <c r="A327" s="1"/>
      <c r="B327" s="100"/>
      <c r="C327" s="101"/>
      <c r="D327" s="179"/>
      <c r="E327" s="179"/>
      <c r="F327" s="138"/>
      <c r="G327" s="138"/>
      <c r="H327" s="100"/>
      <c r="I327" s="101"/>
      <c r="J327" s="116" t="s">
        <v>125</v>
      </c>
      <c r="K327" s="101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79"/>
      <c r="W327" s="179"/>
    </row>
    <row r="328" spans="1:23" ht="12.75">
      <c r="A328" s="1"/>
      <c r="B328" s="100"/>
      <c r="C328" s="101"/>
      <c r="D328" s="138"/>
      <c r="E328" s="138"/>
      <c r="F328" s="138"/>
      <c r="G328" s="138"/>
      <c r="H328" s="138"/>
      <c r="I328" s="138"/>
      <c r="J328" s="116" t="s">
        <v>125</v>
      </c>
      <c r="K328" s="101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</row>
    <row r="329" spans="1:23" ht="13.5" thickBot="1">
      <c r="A329" s="10"/>
      <c r="B329" s="100"/>
      <c r="C329" s="101"/>
      <c r="D329" s="138"/>
      <c r="E329" s="138"/>
      <c r="F329" s="138"/>
      <c r="G329" s="138"/>
      <c r="H329" s="109"/>
      <c r="I329" s="109"/>
      <c r="J329" s="109"/>
      <c r="K329" s="234"/>
      <c r="L329" s="208"/>
      <c r="M329" s="114"/>
      <c r="N329" s="100"/>
      <c r="O329" s="101"/>
      <c r="P329" s="27"/>
      <c r="Q329" s="27"/>
      <c r="R329" s="27"/>
      <c r="S329" s="27"/>
      <c r="T329" s="27"/>
      <c r="U329" s="28"/>
      <c r="V329" s="244"/>
      <c r="W329" s="245"/>
    </row>
    <row r="330" spans="1:23" ht="13.5" thickBot="1">
      <c r="A330" s="11"/>
      <c r="B330" s="159"/>
      <c r="C330" s="160"/>
      <c r="D330" s="160"/>
      <c r="E330" s="160"/>
      <c r="F330" s="160"/>
      <c r="G330" s="160"/>
      <c r="H330" s="160"/>
      <c r="I330" s="160"/>
      <c r="J330" s="161"/>
      <c r="K330" s="161"/>
      <c r="L330" s="5"/>
      <c r="M330" s="5"/>
      <c r="N330" s="5"/>
      <c r="O330" s="14"/>
      <c r="P330" s="5"/>
      <c r="Q330" s="5"/>
      <c r="R330" s="29"/>
      <c r="S330" s="5"/>
      <c r="T330" s="5"/>
      <c r="U330" s="5"/>
      <c r="V330" s="110"/>
      <c r="W330" s="111"/>
    </row>
    <row r="331" spans="1:23" ht="21" thickBot="1">
      <c r="A331" s="3"/>
      <c r="B331" s="15" t="s">
        <v>228</v>
      </c>
      <c r="C331" s="16"/>
      <c r="D331" s="16"/>
      <c r="E331" s="17"/>
      <c r="F331" s="16"/>
      <c r="G331" s="16"/>
      <c r="H331" s="136" t="str">
        <f>B331</f>
        <v>Niedziela 5.11.2017r.</v>
      </c>
      <c r="I331" s="136"/>
      <c r="J331" s="136"/>
      <c r="K331" s="136"/>
      <c r="L331" s="168"/>
      <c r="M331" s="168"/>
      <c r="N331" s="135" t="str">
        <f>H331</f>
        <v>Niedziela 5.11.2017r.</v>
      </c>
      <c r="O331" s="136"/>
      <c r="P331" s="136"/>
      <c r="Q331" s="136"/>
      <c r="R331" s="136"/>
      <c r="S331" s="136"/>
      <c r="T331" s="136"/>
      <c r="U331" s="136"/>
      <c r="V331" s="136"/>
      <c r="W331" s="137"/>
    </row>
    <row r="332" spans="1:23" ht="15" thickBot="1">
      <c r="A332" s="4" t="s">
        <v>0</v>
      </c>
      <c r="B332" s="126"/>
      <c r="C332" s="127"/>
      <c r="D332" s="118" t="s">
        <v>1</v>
      </c>
      <c r="E332" s="119"/>
      <c r="F332" s="146" t="s">
        <v>4</v>
      </c>
      <c r="G332" s="162"/>
      <c r="H332" s="167" t="s">
        <v>2</v>
      </c>
      <c r="I332" s="119"/>
      <c r="J332" s="118" t="s">
        <v>3</v>
      </c>
      <c r="K332" s="119"/>
      <c r="L332" s="169" t="s">
        <v>33</v>
      </c>
      <c r="M332" s="170"/>
      <c r="N332" s="146" t="s">
        <v>34</v>
      </c>
      <c r="O332" s="119"/>
      <c r="P332" s="118" t="s">
        <v>35</v>
      </c>
      <c r="Q332" s="119"/>
      <c r="R332" s="104" t="s">
        <v>36</v>
      </c>
      <c r="S332" s="117"/>
      <c r="T332" s="104" t="s">
        <v>37</v>
      </c>
      <c r="U332" s="105"/>
      <c r="V332" s="104" t="s">
        <v>27</v>
      </c>
      <c r="W332" s="105"/>
    </row>
    <row r="333" spans="1:23" ht="12.75">
      <c r="A333" s="21" t="s">
        <v>12</v>
      </c>
      <c r="B333" s="100"/>
      <c r="C333" s="101"/>
      <c r="D333" s="106" t="s">
        <v>166</v>
      </c>
      <c r="E333" s="101"/>
      <c r="F333" s="178" t="s">
        <v>114</v>
      </c>
      <c r="G333" s="101"/>
      <c r="H333" s="116" t="s">
        <v>167</v>
      </c>
      <c r="I333" s="101"/>
      <c r="J333" s="100"/>
      <c r="K333" s="101"/>
      <c r="L333" s="145" t="s">
        <v>150</v>
      </c>
      <c r="M333" s="101"/>
      <c r="N333" s="100"/>
      <c r="O333" s="101"/>
      <c r="P333" s="100"/>
      <c r="Q333" s="101"/>
      <c r="R333" s="232" t="s">
        <v>145</v>
      </c>
      <c r="S333" s="101"/>
      <c r="T333" s="134" t="s">
        <v>177</v>
      </c>
      <c r="U333" s="101"/>
      <c r="V333" s="267" t="s">
        <v>103</v>
      </c>
      <c r="W333" s="103"/>
    </row>
    <row r="334" spans="1:23" ht="12.75">
      <c r="A334" s="21" t="s">
        <v>13</v>
      </c>
      <c r="B334" s="100"/>
      <c r="C334" s="101"/>
      <c r="D334" s="106" t="s">
        <v>166</v>
      </c>
      <c r="E334" s="101"/>
      <c r="F334" s="178" t="s">
        <v>114</v>
      </c>
      <c r="G334" s="101"/>
      <c r="H334" s="116" t="s">
        <v>167</v>
      </c>
      <c r="I334" s="101"/>
      <c r="J334" s="115" t="s">
        <v>157</v>
      </c>
      <c r="K334" s="101"/>
      <c r="L334" s="145" t="s">
        <v>150</v>
      </c>
      <c r="M334" s="101"/>
      <c r="N334" s="100"/>
      <c r="O334" s="101"/>
      <c r="P334" s="100"/>
      <c r="Q334" s="101"/>
      <c r="R334" s="232" t="s">
        <v>145</v>
      </c>
      <c r="S334" s="101"/>
      <c r="T334" s="134" t="s">
        <v>187</v>
      </c>
      <c r="U334" s="101"/>
      <c r="V334" s="267" t="s">
        <v>103</v>
      </c>
      <c r="W334" s="103"/>
    </row>
    <row r="335" spans="1:23" ht="12.75">
      <c r="A335" s="21" t="s">
        <v>22</v>
      </c>
      <c r="B335" s="100"/>
      <c r="C335" s="101"/>
      <c r="D335" s="106" t="s">
        <v>166</v>
      </c>
      <c r="E335" s="101"/>
      <c r="F335" s="178" t="s">
        <v>114</v>
      </c>
      <c r="G335" s="101"/>
      <c r="H335" s="116" t="s">
        <v>167</v>
      </c>
      <c r="I335" s="101"/>
      <c r="J335" s="115" t="s">
        <v>157</v>
      </c>
      <c r="K335" s="101"/>
      <c r="L335" s="145" t="s">
        <v>150</v>
      </c>
      <c r="M335" s="101"/>
      <c r="N335" s="100"/>
      <c r="O335" s="101"/>
      <c r="P335" s="100"/>
      <c r="Q335" s="101"/>
      <c r="R335" s="232" t="s">
        <v>145</v>
      </c>
      <c r="S335" s="101"/>
      <c r="T335" s="134" t="s">
        <v>187</v>
      </c>
      <c r="U335" s="101"/>
      <c r="V335" s="267" t="s">
        <v>103</v>
      </c>
      <c r="W335" s="103"/>
    </row>
    <row r="336" spans="1:23" ht="12.75">
      <c r="A336" s="21" t="s">
        <v>15</v>
      </c>
      <c r="B336" s="100"/>
      <c r="C336" s="101"/>
      <c r="D336" s="178" t="s">
        <v>114</v>
      </c>
      <c r="E336" s="101"/>
      <c r="F336" s="239" t="s">
        <v>174</v>
      </c>
      <c r="G336" s="101"/>
      <c r="H336" s="116" t="s">
        <v>167</v>
      </c>
      <c r="I336" s="101"/>
      <c r="J336" s="115" t="s">
        <v>157</v>
      </c>
      <c r="K336" s="101"/>
      <c r="L336" s="145" t="s">
        <v>150</v>
      </c>
      <c r="M336" s="101"/>
      <c r="N336" s="100"/>
      <c r="O336" s="101"/>
      <c r="P336" s="100"/>
      <c r="Q336" s="101"/>
      <c r="R336" s="232" t="s">
        <v>145</v>
      </c>
      <c r="S336" s="101"/>
      <c r="T336" s="134" t="s">
        <v>187</v>
      </c>
      <c r="U336" s="101"/>
      <c r="V336" s="267" t="s">
        <v>103</v>
      </c>
      <c r="W336" s="103"/>
    </row>
    <row r="337" spans="1:23" ht="12.75">
      <c r="A337" s="21" t="s">
        <v>24</v>
      </c>
      <c r="B337" s="100"/>
      <c r="C337" s="101"/>
      <c r="D337" s="178" t="s">
        <v>114</v>
      </c>
      <c r="E337" s="101"/>
      <c r="F337" s="239" t="s">
        <v>174</v>
      </c>
      <c r="G337" s="101"/>
      <c r="H337" s="115" t="s">
        <v>149</v>
      </c>
      <c r="I337" s="101"/>
      <c r="J337" s="116" t="s">
        <v>125</v>
      </c>
      <c r="K337" s="101"/>
      <c r="L337" s="134" t="s">
        <v>230</v>
      </c>
      <c r="M337" s="101"/>
      <c r="N337" s="100"/>
      <c r="O337" s="101"/>
      <c r="P337" s="100"/>
      <c r="Q337" s="101"/>
      <c r="R337" s="180" t="s">
        <v>117</v>
      </c>
      <c r="S337" s="101"/>
      <c r="T337" s="232" t="s">
        <v>158</v>
      </c>
      <c r="U337" s="101"/>
      <c r="V337" s="102" t="s">
        <v>118</v>
      </c>
      <c r="W337" s="103"/>
    </row>
    <row r="338" spans="1:23" ht="12.75">
      <c r="A338" s="21" t="s">
        <v>17</v>
      </c>
      <c r="B338" s="100"/>
      <c r="C338" s="101"/>
      <c r="D338" s="120" t="s">
        <v>235</v>
      </c>
      <c r="E338" s="101"/>
      <c r="F338" s="239" t="s">
        <v>174</v>
      </c>
      <c r="G338" s="101"/>
      <c r="H338" s="115" t="s">
        <v>149</v>
      </c>
      <c r="I338" s="101"/>
      <c r="J338" s="116" t="s">
        <v>125</v>
      </c>
      <c r="K338" s="101"/>
      <c r="L338" s="134" t="s">
        <v>230</v>
      </c>
      <c r="M338" s="101"/>
      <c r="N338" s="100"/>
      <c r="O338" s="101"/>
      <c r="P338" s="100"/>
      <c r="Q338" s="101"/>
      <c r="R338" s="180" t="s">
        <v>117</v>
      </c>
      <c r="S338" s="101"/>
      <c r="T338" s="232" t="s">
        <v>158</v>
      </c>
      <c r="U338" s="101"/>
      <c r="V338" s="102" t="s">
        <v>118</v>
      </c>
      <c r="W338" s="103"/>
    </row>
    <row r="339" spans="1:23" ht="12.75">
      <c r="A339" s="21" t="s">
        <v>25</v>
      </c>
      <c r="B339" s="100"/>
      <c r="C339" s="101"/>
      <c r="D339" s="120" t="s">
        <v>235</v>
      </c>
      <c r="E339" s="101"/>
      <c r="F339" s="239" t="s">
        <v>174</v>
      </c>
      <c r="G339" s="101"/>
      <c r="H339" s="115" t="s">
        <v>149</v>
      </c>
      <c r="I339" s="101"/>
      <c r="J339" s="116" t="s">
        <v>125</v>
      </c>
      <c r="K339" s="101"/>
      <c r="L339" s="134" t="s">
        <v>230</v>
      </c>
      <c r="M339" s="101"/>
      <c r="N339" s="100"/>
      <c r="O339" s="101"/>
      <c r="P339" s="100"/>
      <c r="Q339" s="101"/>
      <c r="R339" s="180" t="s">
        <v>117</v>
      </c>
      <c r="S339" s="101"/>
      <c r="T339" s="232" t="s">
        <v>158</v>
      </c>
      <c r="U339" s="101"/>
      <c r="V339" s="102" t="s">
        <v>118</v>
      </c>
      <c r="W339" s="103"/>
    </row>
    <row r="340" spans="2:23" ht="12.75">
      <c r="B340" s="100"/>
      <c r="C340" s="101"/>
      <c r="D340" s="120" t="s">
        <v>235</v>
      </c>
      <c r="E340" s="101"/>
      <c r="F340" s="138"/>
      <c r="G340" s="138"/>
      <c r="H340" s="138"/>
      <c r="I340" s="138"/>
      <c r="J340" s="116" t="s">
        <v>125</v>
      </c>
      <c r="K340" s="101"/>
      <c r="L340" s="134" t="s">
        <v>230</v>
      </c>
      <c r="M340" s="101"/>
      <c r="N340" s="100"/>
      <c r="O340" s="101"/>
      <c r="P340" s="138"/>
      <c r="Q340" s="138"/>
      <c r="R340" s="180" t="s">
        <v>117</v>
      </c>
      <c r="S340" s="101"/>
      <c r="T340" s="232" t="s">
        <v>158</v>
      </c>
      <c r="U340" s="101"/>
      <c r="V340" s="102" t="s">
        <v>118</v>
      </c>
      <c r="W340" s="103"/>
    </row>
    <row r="341" spans="2:23" ht="12.75">
      <c r="B341" s="100"/>
      <c r="C341" s="101"/>
      <c r="D341" s="138"/>
      <c r="E341" s="138"/>
      <c r="F341" s="138"/>
      <c r="G341" s="138"/>
      <c r="H341" s="138"/>
      <c r="I341" s="138"/>
      <c r="J341" s="116" t="s">
        <v>125</v>
      </c>
      <c r="K341" s="101"/>
      <c r="L341" s="100"/>
      <c r="M341" s="101"/>
      <c r="N341" s="100"/>
      <c r="O341" s="101"/>
      <c r="P341" s="138"/>
      <c r="Q341" s="138"/>
      <c r="R341" s="138"/>
      <c r="S341" s="138"/>
      <c r="T341" s="138"/>
      <c r="U341" s="138"/>
      <c r="V341" s="138"/>
      <c r="W341" s="138"/>
    </row>
    <row r="342" spans="2:23" ht="12.75">
      <c r="B342" s="100"/>
      <c r="C342" s="101"/>
      <c r="D342" s="138"/>
      <c r="E342" s="138"/>
      <c r="F342" s="138"/>
      <c r="G342" s="138"/>
      <c r="H342" s="113"/>
      <c r="I342" s="114"/>
      <c r="J342" s="109"/>
      <c r="K342" s="234"/>
      <c r="L342" s="208"/>
      <c r="M342" s="114"/>
      <c r="N342" s="100"/>
      <c r="O342" s="101"/>
      <c r="P342" s="138"/>
      <c r="Q342" s="138"/>
      <c r="R342" s="50"/>
      <c r="S342" s="51"/>
      <c r="T342" s="52"/>
      <c r="U342" s="51"/>
      <c r="V342" s="46"/>
      <c r="W342" s="46"/>
    </row>
    <row r="344" ht="13.5" thickBot="1"/>
    <row r="345" spans="2:23" ht="15" thickBot="1">
      <c r="B345" s="139" t="s">
        <v>23</v>
      </c>
      <c r="C345" s="140"/>
      <c r="D345" s="140"/>
      <c r="E345" s="140"/>
      <c r="F345" s="140"/>
      <c r="G345" s="141"/>
      <c r="H345" s="47"/>
      <c r="I345" s="48"/>
      <c r="J345" s="48"/>
      <c r="K345" s="48"/>
      <c r="L345" s="48"/>
      <c r="M345" s="49"/>
      <c r="N345" s="139" t="s">
        <v>26</v>
      </c>
      <c r="O345" s="140"/>
      <c r="P345" s="140"/>
      <c r="Q345" s="140"/>
      <c r="R345" s="140"/>
      <c r="S345" s="140"/>
      <c r="T345" s="140"/>
      <c r="U345" s="140"/>
      <c r="V345" s="140"/>
      <c r="W345" s="141"/>
    </row>
    <row r="346" spans="2:23" ht="15" thickBot="1">
      <c r="B346" s="142"/>
      <c r="C346" s="143"/>
      <c r="D346" s="143"/>
      <c r="E346" s="143"/>
      <c r="F346" s="143"/>
      <c r="G346" s="144"/>
      <c r="H346" s="156" t="s">
        <v>5</v>
      </c>
      <c r="I346" s="157"/>
      <c r="J346" s="157"/>
      <c r="K346" s="158"/>
      <c r="L346" s="8"/>
      <c r="M346" s="26"/>
      <c r="N346" s="142"/>
      <c r="O346" s="143"/>
      <c r="P346" s="143"/>
      <c r="Q346" s="143"/>
      <c r="R346" s="143"/>
      <c r="S346" s="143"/>
      <c r="T346" s="143"/>
      <c r="U346" s="143"/>
      <c r="V346" s="143"/>
      <c r="W346" s="144"/>
    </row>
    <row r="347" spans="2:23" ht="21" thickBot="1">
      <c r="B347" s="18" t="s">
        <v>236</v>
      </c>
      <c r="C347" s="19"/>
      <c r="D347" s="19"/>
      <c r="E347" s="19"/>
      <c r="F347" s="19"/>
      <c r="G347" s="19"/>
      <c r="H347" s="150" t="str">
        <f>B347</f>
        <v>Piątek  17.11.2017</v>
      </c>
      <c r="I347" s="151"/>
      <c r="J347" s="151"/>
      <c r="K347" s="152"/>
      <c r="L347" s="150"/>
      <c r="M347" s="151"/>
      <c r="N347" s="147" t="str">
        <f>H347</f>
        <v>Piątek  17.11.2017</v>
      </c>
      <c r="O347" s="148"/>
      <c r="P347" s="148"/>
      <c r="Q347" s="148"/>
      <c r="R347" s="148"/>
      <c r="S347" s="148"/>
      <c r="T347" s="148"/>
      <c r="U347" s="148"/>
      <c r="V347" s="148"/>
      <c r="W347" s="149"/>
    </row>
    <row r="348" spans="1:23" ht="15" thickBot="1">
      <c r="A348" s="12" t="s">
        <v>0</v>
      </c>
      <c r="B348" s="104"/>
      <c r="C348" s="105"/>
      <c r="D348" s="118" t="s">
        <v>1</v>
      </c>
      <c r="E348" s="119"/>
      <c r="F348" s="118" t="s">
        <v>4</v>
      </c>
      <c r="G348" s="119"/>
      <c r="H348" s="104" t="s">
        <v>2</v>
      </c>
      <c r="I348" s="105"/>
      <c r="J348" s="104" t="s">
        <v>3</v>
      </c>
      <c r="K348" s="105"/>
      <c r="L348" s="118" t="s">
        <v>33</v>
      </c>
      <c r="M348" s="119"/>
      <c r="N348" s="118" t="s">
        <v>34</v>
      </c>
      <c r="O348" s="119"/>
      <c r="P348" s="118" t="s">
        <v>35</v>
      </c>
      <c r="Q348" s="119"/>
      <c r="R348" s="118" t="s">
        <v>36</v>
      </c>
      <c r="S348" s="146"/>
      <c r="T348" s="104" t="s">
        <v>37</v>
      </c>
      <c r="U348" s="105"/>
      <c r="V348" s="104" t="s">
        <v>28</v>
      </c>
      <c r="W348" s="119"/>
    </row>
    <row r="349" spans="1:23" ht="12.75">
      <c r="A349" s="6" t="s">
        <v>6</v>
      </c>
      <c r="B349" s="124"/>
      <c r="C349" s="125"/>
      <c r="D349" s="121"/>
      <c r="E349" s="122"/>
      <c r="F349" s="100"/>
      <c r="G349" s="101"/>
      <c r="H349" s="100"/>
      <c r="I349" s="101"/>
      <c r="J349" s="163"/>
      <c r="K349" s="164"/>
      <c r="L349" s="134" t="s">
        <v>241</v>
      </c>
      <c r="M349" s="101"/>
      <c r="N349" s="181" t="s">
        <v>242</v>
      </c>
      <c r="O349" s="101"/>
      <c r="P349" s="134" t="s">
        <v>243</v>
      </c>
      <c r="Q349" s="101"/>
      <c r="R349" s="138"/>
      <c r="S349" s="138"/>
      <c r="T349" s="138"/>
      <c r="U349" s="138"/>
      <c r="V349" s="102" t="s">
        <v>244</v>
      </c>
      <c r="W349" s="103"/>
    </row>
    <row r="350" spans="1:23" ht="12.75">
      <c r="A350" s="7" t="s">
        <v>7</v>
      </c>
      <c r="B350" s="130"/>
      <c r="C350" s="101"/>
      <c r="D350" s="121"/>
      <c r="E350" s="122"/>
      <c r="F350" s="100"/>
      <c r="G350" s="101"/>
      <c r="H350" s="100"/>
      <c r="I350" s="101"/>
      <c r="J350" s="138"/>
      <c r="K350" s="100"/>
      <c r="L350" s="134" t="s">
        <v>241</v>
      </c>
      <c r="M350" s="101"/>
      <c r="N350" s="181" t="s">
        <v>242</v>
      </c>
      <c r="O350" s="101"/>
      <c r="P350" s="134" t="s">
        <v>243</v>
      </c>
      <c r="Q350" s="101"/>
      <c r="R350" s="138"/>
      <c r="S350" s="138"/>
      <c r="T350" s="138"/>
      <c r="U350" s="138"/>
      <c r="V350" s="102" t="s">
        <v>244</v>
      </c>
      <c r="W350" s="103"/>
    </row>
    <row r="351" spans="1:23" ht="12.75">
      <c r="A351" s="7" t="s">
        <v>8</v>
      </c>
      <c r="B351" s="130"/>
      <c r="C351" s="101"/>
      <c r="D351" s="121"/>
      <c r="E351" s="122"/>
      <c r="F351" s="101"/>
      <c r="G351" s="138"/>
      <c r="H351" s="100"/>
      <c r="I351" s="101"/>
      <c r="J351" s="138"/>
      <c r="K351" s="100"/>
      <c r="L351" s="181" t="s">
        <v>216</v>
      </c>
      <c r="M351" s="101"/>
      <c r="N351" s="134" t="s">
        <v>245</v>
      </c>
      <c r="O351" s="101"/>
      <c r="P351" s="134" t="s">
        <v>243</v>
      </c>
      <c r="Q351" s="101"/>
      <c r="R351" s="138"/>
      <c r="S351" s="138"/>
      <c r="T351" s="138"/>
      <c r="U351" s="138"/>
      <c r="V351" s="102" t="s">
        <v>244</v>
      </c>
      <c r="W351" s="103"/>
    </row>
    <row r="352" spans="1:23" ht="12.75">
      <c r="A352" s="7" t="s">
        <v>9</v>
      </c>
      <c r="B352" s="130"/>
      <c r="C352" s="101"/>
      <c r="D352" s="121"/>
      <c r="E352" s="122"/>
      <c r="F352" s="101"/>
      <c r="G352" s="138"/>
      <c r="H352" s="100"/>
      <c r="I352" s="101"/>
      <c r="J352" s="138"/>
      <c r="K352" s="100"/>
      <c r="L352" s="181" t="s">
        <v>216</v>
      </c>
      <c r="M352" s="101"/>
      <c r="N352" s="134" t="s">
        <v>245</v>
      </c>
      <c r="O352" s="101"/>
      <c r="P352" s="134" t="s">
        <v>243</v>
      </c>
      <c r="Q352" s="101"/>
      <c r="R352" s="138"/>
      <c r="S352" s="138"/>
      <c r="T352" s="138"/>
      <c r="U352" s="138"/>
      <c r="V352" s="102" t="s">
        <v>118</v>
      </c>
      <c r="W352" s="103"/>
    </row>
    <row r="353" spans="1:23" ht="12.75">
      <c r="A353" s="7" t="s">
        <v>10</v>
      </c>
      <c r="B353" s="130"/>
      <c r="C353" s="101"/>
      <c r="D353" s="121"/>
      <c r="E353" s="122"/>
      <c r="F353" s="101"/>
      <c r="G353" s="138"/>
      <c r="H353" s="100"/>
      <c r="I353" s="101"/>
      <c r="J353" s="138"/>
      <c r="K353" s="100"/>
      <c r="L353" s="181" t="s">
        <v>216</v>
      </c>
      <c r="M353" s="101"/>
      <c r="N353" s="134" t="s">
        <v>245</v>
      </c>
      <c r="O353" s="101"/>
      <c r="P353" s="134" t="s">
        <v>243</v>
      </c>
      <c r="Q353" s="101"/>
      <c r="R353" s="138"/>
      <c r="S353" s="138"/>
      <c r="T353" s="138"/>
      <c r="U353" s="138"/>
      <c r="V353" s="102" t="s">
        <v>118</v>
      </c>
      <c r="W353" s="103"/>
    </row>
    <row r="354" spans="1:23" ht="12.75">
      <c r="A354" s="7" t="s">
        <v>11</v>
      </c>
      <c r="B354" s="130"/>
      <c r="C354" s="101"/>
      <c r="D354" s="121"/>
      <c r="E354" s="122"/>
      <c r="F354" s="171"/>
      <c r="G354" s="172"/>
      <c r="H354" s="100"/>
      <c r="I354" s="101"/>
      <c r="J354" s="138"/>
      <c r="K354" s="138"/>
      <c r="L354" s="249"/>
      <c r="M354" s="249"/>
      <c r="N354" s="249"/>
      <c r="O354" s="249"/>
      <c r="P354" s="249"/>
      <c r="Q354" s="249"/>
      <c r="R354" s="263"/>
      <c r="S354" s="264"/>
      <c r="T354" s="109"/>
      <c r="U354" s="109"/>
      <c r="V354" s="109"/>
      <c r="W354" s="109"/>
    </row>
    <row r="355" spans="1:23" ht="13.5" thickBot="1">
      <c r="A355" s="9"/>
      <c r="B355" s="173"/>
      <c r="C355" s="174"/>
      <c r="D355" s="174"/>
      <c r="E355" s="174"/>
      <c r="F355" s="174"/>
      <c r="G355" s="174"/>
      <c r="H355" s="133"/>
      <c r="I355" s="166"/>
      <c r="J355" s="133"/>
      <c r="K355" s="166"/>
      <c r="L355" s="133"/>
      <c r="M355" s="165"/>
      <c r="N355" s="131"/>
      <c r="O355" s="132"/>
      <c r="P355" s="132"/>
      <c r="Q355" s="132"/>
      <c r="R355" s="132"/>
      <c r="S355" s="133"/>
      <c r="T355" s="133"/>
      <c r="U355" s="133"/>
      <c r="V355" s="133"/>
      <c r="W355" s="165"/>
    </row>
    <row r="356" spans="1:23" ht="21" thickBot="1">
      <c r="A356" s="2"/>
      <c r="B356" s="22" t="s">
        <v>237</v>
      </c>
      <c r="C356" s="23"/>
      <c r="D356" s="23"/>
      <c r="E356" s="23"/>
      <c r="F356" s="23"/>
      <c r="G356" s="23"/>
      <c r="H356" s="136" t="str">
        <f>B356</f>
        <v>Sobota 18.11.2017r.</v>
      </c>
      <c r="I356" s="136"/>
      <c r="J356" s="136"/>
      <c r="K356" s="136"/>
      <c r="L356" s="136"/>
      <c r="M356" s="136"/>
      <c r="N356" s="135" t="str">
        <f>H356</f>
        <v>Sobota 18.11.2017r.</v>
      </c>
      <c r="O356" s="136"/>
      <c r="P356" s="136"/>
      <c r="Q356" s="136"/>
      <c r="R356" s="136"/>
      <c r="S356" s="136"/>
      <c r="T356" s="136"/>
      <c r="U356" s="136"/>
      <c r="V356" s="136"/>
      <c r="W356" s="137"/>
    </row>
    <row r="357" spans="1:23" ht="15" thickBot="1">
      <c r="A357" s="1" t="s">
        <v>0</v>
      </c>
      <c r="B357" s="104"/>
      <c r="C357" s="105"/>
      <c r="D357" s="104" t="s">
        <v>1</v>
      </c>
      <c r="E357" s="105"/>
      <c r="F357" s="104" t="s">
        <v>4</v>
      </c>
      <c r="G357" s="117"/>
      <c r="H357" s="104" t="s">
        <v>2</v>
      </c>
      <c r="I357" s="105"/>
      <c r="J357" s="104" t="s">
        <v>3</v>
      </c>
      <c r="K357" s="105"/>
      <c r="L357" s="104" t="s">
        <v>33</v>
      </c>
      <c r="M357" s="105"/>
      <c r="N357" s="118" t="s">
        <v>34</v>
      </c>
      <c r="O357" s="119"/>
      <c r="P357" s="118" t="s">
        <v>35</v>
      </c>
      <c r="Q357" s="119"/>
      <c r="R357" s="104" t="s">
        <v>36</v>
      </c>
      <c r="S357" s="117"/>
      <c r="T357" s="104" t="s">
        <v>37</v>
      </c>
      <c r="U357" s="105"/>
      <c r="V357" s="118" t="s">
        <v>27</v>
      </c>
      <c r="W357" s="146"/>
    </row>
    <row r="358" spans="1:23" ht="12.75">
      <c r="A358" s="21" t="s">
        <v>12</v>
      </c>
      <c r="B358" s="128"/>
      <c r="C358" s="129"/>
      <c r="D358" s="113"/>
      <c r="E358" s="114"/>
      <c r="F358" s="113"/>
      <c r="G358" s="114"/>
      <c r="H358" s="113"/>
      <c r="I358" s="114"/>
      <c r="J358" s="116" t="s">
        <v>141</v>
      </c>
      <c r="K358" s="101"/>
      <c r="L358" s="115" t="s">
        <v>246</v>
      </c>
      <c r="M358" s="101"/>
      <c r="N358" s="134" t="s">
        <v>247</v>
      </c>
      <c r="O358" s="101"/>
      <c r="P358" s="134" t="s">
        <v>247</v>
      </c>
      <c r="Q358" s="101"/>
      <c r="R358" s="145" t="s">
        <v>248</v>
      </c>
      <c r="S358" s="101"/>
      <c r="T358" s="138"/>
      <c r="U358" s="100"/>
      <c r="V358" s="331" t="s">
        <v>249</v>
      </c>
      <c r="W358" s="262"/>
    </row>
    <row r="359" spans="1:23" ht="12.75">
      <c r="A359" s="21" t="s">
        <v>13</v>
      </c>
      <c r="B359" s="113"/>
      <c r="C359" s="114"/>
      <c r="D359" s="113"/>
      <c r="E359" s="114"/>
      <c r="F359" s="113"/>
      <c r="G359" s="114"/>
      <c r="H359" s="113"/>
      <c r="I359" s="114"/>
      <c r="J359" s="116" t="s">
        <v>141</v>
      </c>
      <c r="K359" s="101"/>
      <c r="L359" s="115" t="s">
        <v>246</v>
      </c>
      <c r="M359" s="101"/>
      <c r="N359" s="134" t="s">
        <v>247</v>
      </c>
      <c r="O359" s="101"/>
      <c r="P359" s="134" t="s">
        <v>247</v>
      </c>
      <c r="Q359" s="101"/>
      <c r="R359" s="145" t="s">
        <v>248</v>
      </c>
      <c r="S359" s="101"/>
      <c r="T359" s="138"/>
      <c r="U359" s="100"/>
      <c r="V359" s="331" t="s">
        <v>249</v>
      </c>
      <c r="W359" s="262"/>
    </row>
    <row r="360" spans="1:23" ht="12.75">
      <c r="A360" s="21" t="s">
        <v>14</v>
      </c>
      <c r="B360" s="113"/>
      <c r="C360" s="114"/>
      <c r="D360" s="113"/>
      <c r="E360" s="114"/>
      <c r="F360" s="113"/>
      <c r="G360" s="114"/>
      <c r="H360" s="113"/>
      <c r="I360" s="114"/>
      <c r="J360" s="116" t="s">
        <v>141</v>
      </c>
      <c r="K360" s="101"/>
      <c r="L360" s="115" t="s">
        <v>246</v>
      </c>
      <c r="M360" s="101"/>
      <c r="N360" s="134" t="s">
        <v>247</v>
      </c>
      <c r="O360" s="101"/>
      <c r="P360" s="134" t="s">
        <v>247</v>
      </c>
      <c r="Q360" s="101"/>
      <c r="R360" s="145" t="s">
        <v>248</v>
      </c>
      <c r="S360" s="101"/>
      <c r="T360" s="138"/>
      <c r="U360" s="100"/>
      <c r="V360" s="331" t="s">
        <v>249</v>
      </c>
      <c r="W360" s="262"/>
    </row>
    <row r="361" spans="1:23" ht="12.75">
      <c r="A361" s="21" t="s">
        <v>15</v>
      </c>
      <c r="B361" s="113"/>
      <c r="C361" s="114"/>
      <c r="D361" s="113"/>
      <c r="E361" s="114"/>
      <c r="F361" s="113"/>
      <c r="G361" s="114"/>
      <c r="H361" s="113"/>
      <c r="I361" s="114"/>
      <c r="J361" s="116" t="s">
        <v>141</v>
      </c>
      <c r="K361" s="101"/>
      <c r="L361" s="145" t="s">
        <v>250</v>
      </c>
      <c r="M361" s="101"/>
      <c r="N361" s="115" t="s">
        <v>200</v>
      </c>
      <c r="O361" s="101"/>
      <c r="P361" s="134" t="s">
        <v>247</v>
      </c>
      <c r="Q361" s="101"/>
      <c r="R361" s="180" t="s">
        <v>251</v>
      </c>
      <c r="S361" s="101"/>
      <c r="T361" s="138"/>
      <c r="U361" s="100"/>
      <c r="V361" s="331" t="s">
        <v>249</v>
      </c>
      <c r="W361" s="262"/>
    </row>
    <row r="362" spans="1:23" ht="12.75">
      <c r="A362" s="21" t="s">
        <v>16</v>
      </c>
      <c r="B362" s="113"/>
      <c r="C362" s="114"/>
      <c r="D362" s="113"/>
      <c r="E362" s="114"/>
      <c r="F362" s="113"/>
      <c r="G362" s="114"/>
      <c r="H362" s="113"/>
      <c r="I362" s="114"/>
      <c r="J362" s="116" t="s">
        <v>141</v>
      </c>
      <c r="K362" s="101"/>
      <c r="L362" s="145" t="s">
        <v>250</v>
      </c>
      <c r="M362" s="101"/>
      <c r="N362" s="115" t="s">
        <v>200</v>
      </c>
      <c r="O362" s="101"/>
      <c r="P362" s="134" t="s">
        <v>247</v>
      </c>
      <c r="Q362" s="101"/>
      <c r="R362" s="180" t="s">
        <v>251</v>
      </c>
      <c r="S362" s="101"/>
      <c r="T362" s="138"/>
      <c r="U362" s="100"/>
      <c r="V362" s="331" t="s">
        <v>249</v>
      </c>
      <c r="W362" s="262"/>
    </row>
    <row r="363" spans="1:23" ht="12.75">
      <c r="A363" s="21" t="s">
        <v>17</v>
      </c>
      <c r="B363" s="113"/>
      <c r="C363" s="114"/>
      <c r="D363" s="113"/>
      <c r="E363" s="114"/>
      <c r="F363" s="113"/>
      <c r="G363" s="114"/>
      <c r="H363" s="113"/>
      <c r="I363" s="114"/>
      <c r="J363" s="116" t="s">
        <v>141</v>
      </c>
      <c r="K363" s="101"/>
      <c r="L363" s="145" t="s">
        <v>250</v>
      </c>
      <c r="M363" s="101"/>
      <c r="N363" s="115" t="s">
        <v>200</v>
      </c>
      <c r="O363" s="101"/>
      <c r="P363" s="134" t="s">
        <v>247</v>
      </c>
      <c r="Q363" s="101"/>
      <c r="R363" s="180" t="s">
        <v>251</v>
      </c>
      <c r="S363" s="101"/>
      <c r="T363" s="138"/>
      <c r="U363" s="100"/>
      <c r="V363" s="319" t="s">
        <v>103</v>
      </c>
      <c r="W363" s="262"/>
    </row>
    <row r="364" spans="1:23" ht="12.75">
      <c r="A364" s="21" t="s">
        <v>18</v>
      </c>
      <c r="B364" s="113"/>
      <c r="C364" s="114"/>
      <c r="D364" s="113"/>
      <c r="E364" s="114"/>
      <c r="F364" s="113"/>
      <c r="G364" s="114"/>
      <c r="H364" s="113"/>
      <c r="I364" s="114"/>
      <c r="J364" s="116" t="s">
        <v>125</v>
      </c>
      <c r="K364" s="101"/>
      <c r="L364" s="181" t="s">
        <v>252</v>
      </c>
      <c r="M364" s="101"/>
      <c r="N364" s="134" t="s">
        <v>247</v>
      </c>
      <c r="O364" s="101"/>
      <c r="P364" s="145" t="s">
        <v>253</v>
      </c>
      <c r="Q364" s="101"/>
      <c r="R364" s="180" t="s">
        <v>251</v>
      </c>
      <c r="S364" s="101"/>
      <c r="T364" s="138"/>
      <c r="U364" s="100"/>
      <c r="V364" s="319" t="s">
        <v>103</v>
      </c>
      <c r="W364" s="262"/>
    </row>
    <row r="365" spans="1:23" ht="12.75">
      <c r="A365" s="21" t="s">
        <v>19</v>
      </c>
      <c r="B365" s="302"/>
      <c r="C365" s="303"/>
      <c r="D365" s="113"/>
      <c r="E365" s="114"/>
      <c r="F365" s="113"/>
      <c r="G365" s="114"/>
      <c r="H365" s="113"/>
      <c r="I365" s="114"/>
      <c r="J365" s="116" t="s">
        <v>125</v>
      </c>
      <c r="K365" s="101"/>
      <c r="L365" s="181" t="s">
        <v>252</v>
      </c>
      <c r="M365" s="101"/>
      <c r="N365" s="134" t="s">
        <v>247</v>
      </c>
      <c r="O365" s="101"/>
      <c r="P365" s="145" t="s">
        <v>253</v>
      </c>
      <c r="Q365" s="101"/>
      <c r="R365" s="180" t="s">
        <v>254</v>
      </c>
      <c r="S365" s="101"/>
      <c r="T365" s="138"/>
      <c r="U365" s="100"/>
      <c r="V365" s="319" t="s">
        <v>103</v>
      </c>
      <c r="W365" s="262"/>
    </row>
    <row r="366" spans="1:23" ht="12.75">
      <c r="A366" s="21" t="s">
        <v>20</v>
      </c>
      <c r="B366" s="302"/>
      <c r="C366" s="303"/>
      <c r="D366" s="113"/>
      <c r="E366" s="114"/>
      <c r="F366" s="113"/>
      <c r="G366" s="114"/>
      <c r="H366" s="113"/>
      <c r="I366" s="114"/>
      <c r="J366" s="116" t="s">
        <v>125</v>
      </c>
      <c r="K366" s="101"/>
      <c r="L366" s="181" t="s">
        <v>252</v>
      </c>
      <c r="M366" s="101"/>
      <c r="N366" s="134" t="s">
        <v>247</v>
      </c>
      <c r="O366" s="101"/>
      <c r="P366" s="145" t="s">
        <v>253</v>
      </c>
      <c r="Q366" s="101"/>
      <c r="R366" s="180" t="s">
        <v>254</v>
      </c>
      <c r="S366" s="101"/>
      <c r="T366" s="138"/>
      <c r="U366" s="100"/>
      <c r="V366" s="319" t="s">
        <v>103</v>
      </c>
      <c r="W366" s="262"/>
    </row>
    <row r="367" spans="1:23" ht="12.75">
      <c r="A367" s="21" t="s">
        <v>21</v>
      </c>
      <c r="B367" s="302"/>
      <c r="C367" s="303"/>
      <c r="D367" s="113"/>
      <c r="E367" s="114"/>
      <c r="F367" s="113"/>
      <c r="G367" s="114"/>
      <c r="H367" s="113"/>
      <c r="I367" s="114"/>
      <c r="J367" s="116" t="s">
        <v>125</v>
      </c>
      <c r="K367" s="101"/>
      <c r="L367" s="181" t="s">
        <v>252</v>
      </c>
      <c r="M367" s="101"/>
      <c r="N367" s="134" t="s">
        <v>247</v>
      </c>
      <c r="O367" s="101"/>
      <c r="P367" s="138"/>
      <c r="Q367" s="138"/>
      <c r="R367" s="180" t="s">
        <v>254</v>
      </c>
      <c r="S367" s="101"/>
      <c r="T367" s="138"/>
      <c r="U367" s="100"/>
      <c r="V367" s="319" t="s">
        <v>103</v>
      </c>
      <c r="W367" s="262"/>
    </row>
    <row r="368" spans="1:23" ht="12.75">
      <c r="A368" s="1"/>
      <c r="B368" s="100"/>
      <c r="C368" s="101"/>
      <c r="D368" s="249"/>
      <c r="E368" s="249"/>
      <c r="F368" s="109"/>
      <c r="G368" s="109"/>
      <c r="H368" s="113"/>
      <c r="I368" s="114"/>
      <c r="J368" s="116" t="s">
        <v>125</v>
      </c>
      <c r="K368" s="101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79"/>
      <c r="W368" s="179"/>
    </row>
    <row r="369" spans="1:23" ht="12.75">
      <c r="A369" s="1"/>
      <c r="B369" s="100"/>
      <c r="C369" s="101"/>
      <c r="D369" s="109"/>
      <c r="E369" s="109"/>
      <c r="F369" s="109"/>
      <c r="G369" s="109"/>
      <c r="H369" s="109"/>
      <c r="I369" s="109"/>
      <c r="J369" s="116" t="s">
        <v>125</v>
      </c>
      <c r="K369" s="101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</row>
    <row r="370" spans="1:23" ht="13.5" thickBot="1">
      <c r="A370" s="10"/>
      <c r="B370" s="100"/>
      <c r="C370" s="101"/>
      <c r="D370" s="138"/>
      <c r="E370" s="138"/>
      <c r="F370" s="138"/>
      <c r="G370" s="138"/>
      <c r="H370" s="109"/>
      <c r="I370" s="109"/>
      <c r="J370" s="109"/>
      <c r="K370" s="234"/>
      <c r="L370" s="208"/>
      <c r="M370" s="114"/>
      <c r="N370" s="100"/>
      <c r="O370" s="101"/>
      <c r="P370" s="27"/>
      <c r="Q370" s="27"/>
      <c r="R370" s="27"/>
      <c r="S370" s="27"/>
      <c r="T370" s="27"/>
      <c r="U370" s="28"/>
      <c r="V370" s="244"/>
      <c r="W370" s="245"/>
    </row>
    <row r="371" spans="1:23" ht="13.5" thickBot="1">
      <c r="A371" s="11"/>
      <c r="B371" s="159"/>
      <c r="C371" s="160"/>
      <c r="D371" s="160"/>
      <c r="E371" s="160"/>
      <c r="F371" s="160"/>
      <c r="G371" s="160"/>
      <c r="H371" s="160"/>
      <c r="I371" s="160"/>
      <c r="J371" s="161"/>
      <c r="K371" s="161"/>
      <c r="L371" s="5"/>
      <c r="M371" s="5"/>
      <c r="N371" s="5"/>
      <c r="O371" s="14"/>
      <c r="P371" s="5"/>
      <c r="Q371" s="5"/>
      <c r="R371" s="29"/>
      <c r="S371" s="5"/>
      <c r="T371" s="5"/>
      <c r="U371" s="5"/>
      <c r="V371" s="110"/>
      <c r="W371" s="111"/>
    </row>
    <row r="372" spans="1:23" ht="21" thickBot="1">
      <c r="A372" s="3"/>
      <c r="B372" s="15" t="s">
        <v>238</v>
      </c>
      <c r="C372" s="16"/>
      <c r="D372" s="16"/>
      <c r="E372" s="17"/>
      <c r="F372" s="16"/>
      <c r="G372" s="16"/>
      <c r="H372" s="136" t="str">
        <f>B372</f>
        <v>Niedziela 19.11.2017r.</v>
      </c>
      <c r="I372" s="136"/>
      <c r="J372" s="136"/>
      <c r="K372" s="136"/>
      <c r="L372" s="168"/>
      <c r="M372" s="168"/>
      <c r="N372" s="135" t="str">
        <f>H372</f>
        <v>Niedziela 19.11.2017r.</v>
      </c>
      <c r="O372" s="136"/>
      <c r="P372" s="136"/>
      <c r="Q372" s="136"/>
      <c r="R372" s="136"/>
      <c r="S372" s="136"/>
      <c r="T372" s="136"/>
      <c r="U372" s="136"/>
      <c r="V372" s="136"/>
      <c r="W372" s="137"/>
    </row>
    <row r="373" spans="1:23" ht="15" thickBot="1">
      <c r="A373" s="4" t="s">
        <v>0</v>
      </c>
      <c r="B373" s="126"/>
      <c r="C373" s="127"/>
      <c r="D373" s="118" t="s">
        <v>1</v>
      </c>
      <c r="E373" s="119"/>
      <c r="F373" s="146" t="s">
        <v>4</v>
      </c>
      <c r="G373" s="162"/>
      <c r="H373" s="167" t="s">
        <v>2</v>
      </c>
      <c r="I373" s="119"/>
      <c r="J373" s="118" t="s">
        <v>3</v>
      </c>
      <c r="K373" s="119"/>
      <c r="L373" s="169" t="s">
        <v>33</v>
      </c>
      <c r="M373" s="170"/>
      <c r="N373" s="146" t="s">
        <v>34</v>
      </c>
      <c r="O373" s="119"/>
      <c r="P373" s="118" t="s">
        <v>35</v>
      </c>
      <c r="Q373" s="119"/>
      <c r="R373" s="104" t="s">
        <v>36</v>
      </c>
      <c r="S373" s="117"/>
      <c r="T373" s="104" t="s">
        <v>37</v>
      </c>
      <c r="U373" s="105"/>
      <c r="V373" s="104" t="s">
        <v>27</v>
      </c>
      <c r="W373" s="105"/>
    </row>
    <row r="374" spans="1:23" ht="12.75">
      <c r="A374" s="21" t="s">
        <v>12</v>
      </c>
      <c r="B374" s="100"/>
      <c r="C374" s="101"/>
      <c r="D374" s="113"/>
      <c r="E374" s="114"/>
      <c r="F374" s="113"/>
      <c r="G374" s="114"/>
      <c r="H374" s="113"/>
      <c r="I374" s="114"/>
      <c r="J374" s="116" t="s">
        <v>125</v>
      </c>
      <c r="K374" s="101"/>
      <c r="L374" s="145" t="s">
        <v>250</v>
      </c>
      <c r="M374" s="101"/>
      <c r="N374" s="100"/>
      <c r="O374" s="101"/>
      <c r="P374" s="138"/>
      <c r="Q374" s="138"/>
      <c r="R374" s="181" t="s">
        <v>189</v>
      </c>
      <c r="S374" s="101"/>
      <c r="T374" s="138"/>
      <c r="U374" s="100"/>
      <c r="V374" s="33"/>
      <c r="W374" s="33"/>
    </row>
    <row r="375" spans="1:23" ht="12.75">
      <c r="A375" s="21" t="s">
        <v>13</v>
      </c>
      <c r="B375" s="100"/>
      <c r="C375" s="101"/>
      <c r="D375" s="113"/>
      <c r="E375" s="114"/>
      <c r="F375" s="113"/>
      <c r="G375" s="114"/>
      <c r="H375" s="113"/>
      <c r="I375" s="114"/>
      <c r="J375" s="116" t="s">
        <v>125</v>
      </c>
      <c r="K375" s="101"/>
      <c r="L375" s="145" t="s">
        <v>250</v>
      </c>
      <c r="M375" s="101"/>
      <c r="N375" s="134" t="s">
        <v>247</v>
      </c>
      <c r="O375" s="101"/>
      <c r="P375" s="134" t="s">
        <v>247</v>
      </c>
      <c r="Q375" s="101"/>
      <c r="R375" s="181" t="s">
        <v>189</v>
      </c>
      <c r="S375" s="101"/>
      <c r="T375" s="138"/>
      <c r="U375" s="100"/>
      <c r="V375" s="58" t="s">
        <v>214</v>
      </c>
      <c r="W375" s="63" t="s">
        <v>255</v>
      </c>
    </row>
    <row r="376" spans="1:23" ht="12.75">
      <c r="A376" s="21" t="s">
        <v>22</v>
      </c>
      <c r="B376" s="100"/>
      <c r="C376" s="101"/>
      <c r="D376" s="113"/>
      <c r="E376" s="114"/>
      <c r="F376" s="113"/>
      <c r="G376" s="114"/>
      <c r="H376" s="113"/>
      <c r="I376" s="114"/>
      <c r="J376" s="116" t="s">
        <v>125</v>
      </c>
      <c r="K376" s="101"/>
      <c r="L376" s="145" t="s">
        <v>250</v>
      </c>
      <c r="M376" s="101"/>
      <c r="N376" s="134" t="s">
        <v>247</v>
      </c>
      <c r="O376" s="101"/>
      <c r="P376" s="134" t="s">
        <v>247</v>
      </c>
      <c r="Q376" s="101"/>
      <c r="R376" s="181" t="s">
        <v>189</v>
      </c>
      <c r="S376" s="101"/>
      <c r="T376" s="138"/>
      <c r="U376" s="100"/>
      <c r="V376" s="58" t="s">
        <v>214</v>
      </c>
      <c r="W376" s="63" t="s">
        <v>255</v>
      </c>
    </row>
    <row r="377" spans="1:23" ht="12.75">
      <c r="A377" s="21" t="s">
        <v>15</v>
      </c>
      <c r="B377" s="100"/>
      <c r="C377" s="101"/>
      <c r="D377" s="113"/>
      <c r="E377" s="114"/>
      <c r="F377" s="113"/>
      <c r="G377" s="114"/>
      <c r="H377" s="113"/>
      <c r="I377" s="114"/>
      <c r="J377" s="116" t="s">
        <v>125</v>
      </c>
      <c r="K377" s="101"/>
      <c r="L377" s="181" t="s">
        <v>216</v>
      </c>
      <c r="M377" s="101"/>
      <c r="N377" s="134" t="s">
        <v>247</v>
      </c>
      <c r="O377" s="101"/>
      <c r="P377" s="134" t="s">
        <v>247</v>
      </c>
      <c r="Q377" s="101"/>
      <c r="R377" s="145" t="s">
        <v>101</v>
      </c>
      <c r="S377" s="101"/>
      <c r="T377" s="138"/>
      <c r="U377" s="100"/>
      <c r="V377" s="58" t="s">
        <v>214</v>
      </c>
      <c r="W377" s="63" t="s">
        <v>255</v>
      </c>
    </row>
    <row r="378" spans="1:23" ht="12.75">
      <c r="A378" s="21" t="s">
        <v>24</v>
      </c>
      <c r="B378" s="100"/>
      <c r="C378" s="101"/>
      <c r="D378" s="113"/>
      <c r="E378" s="114"/>
      <c r="F378" s="113"/>
      <c r="G378" s="114"/>
      <c r="H378" s="113"/>
      <c r="I378" s="114"/>
      <c r="J378" s="116" t="s">
        <v>125</v>
      </c>
      <c r="K378" s="101"/>
      <c r="L378" s="181" t="s">
        <v>216</v>
      </c>
      <c r="M378" s="101"/>
      <c r="N378" s="134" t="s">
        <v>247</v>
      </c>
      <c r="O378" s="101"/>
      <c r="P378" s="134" t="s">
        <v>247</v>
      </c>
      <c r="Q378" s="101"/>
      <c r="R378" s="145" t="s">
        <v>101</v>
      </c>
      <c r="S378" s="101"/>
      <c r="T378" s="138"/>
      <c r="U378" s="100"/>
      <c r="V378" s="58" t="s">
        <v>214</v>
      </c>
      <c r="W378" s="63" t="s">
        <v>255</v>
      </c>
    </row>
    <row r="379" spans="1:23" ht="12.75">
      <c r="A379" s="21" t="s">
        <v>17</v>
      </c>
      <c r="B379" s="100"/>
      <c r="C379" s="101"/>
      <c r="D379" s="113"/>
      <c r="E379" s="114"/>
      <c r="F379" s="113"/>
      <c r="G379" s="114"/>
      <c r="H379" s="113"/>
      <c r="I379" s="114"/>
      <c r="J379" s="116" t="s">
        <v>125</v>
      </c>
      <c r="K379" s="101"/>
      <c r="L379" s="181" t="s">
        <v>216</v>
      </c>
      <c r="M379" s="101"/>
      <c r="N379" s="134" t="s">
        <v>247</v>
      </c>
      <c r="O379" s="101"/>
      <c r="P379" s="134" t="s">
        <v>247</v>
      </c>
      <c r="Q379" s="101"/>
      <c r="R379" s="180" t="s">
        <v>117</v>
      </c>
      <c r="S379" s="101"/>
      <c r="T379" s="138"/>
      <c r="U379" s="100"/>
      <c r="V379" s="58" t="s">
        <v>214</v>
      </c>
      <c r="W379" s="63" t="s">
        <v>255</v>
      </c>
    </row>
    <row r="380" spans="1:23" ht="12.75">
      <c r="A380" s="21" t="s">
        <v>25</v>
      </c>
      <c r="B380" s="100"/>
      <c r="C380" s="101"/>
      <c r="D380" s="113"/>
      <c r="E380" s="114"/>
      <c r="F380" s="113"/>
      <c r="G380" s="114"/>
      <c r="H380" s="113"/>
      <c r="I380" s="114"/>
      <c r="J380" s="116" t="s">
        <v>125</v>
      </c>
      <c r="K380" s="101"/>
      <c r="L380" s="181" t="s">
        <v>216</v>
      </c>
      <c r="M380" s="101"/>
      <c r="N380" s="134" t="s">
        <v>247</v>
      </c>
      <c r="O380" s="101"/>
      <c r="P380" s="134" t="s">
        <v>247</v>
      </c>
      <c r="Q380" s="101"/>
      <c r="R380" s="180" t="s">
        <v>117</v>
      </c>
      <c r="S380" s="101"/>
      <c r="T380" s="138"/>
      <c r="U380" s="100"/>
      <c r="V380" s="58" t="s">
        <v>214</v>
      </c>
      <c r="W380" s="63" t="s">
        <v>255</v>
      </c>
    </row>
    <row r="381" spans="2:23" ht="12.75">
      <c r="B381" s="100"/>
      <c r="C381" s="101"/>
      <c r="D381" s="113"/>
      <c r="E381" s="114"/>
      <c r="F381" s="109"/>
      <c r="G381" s="109"/>
      <c r="H381" s="109"/>
      <c r="I381" s="109"/>
      <c r="J381" s="116" t="s">
        <v>125</v>
      </c>
      <c r="K381" s="101"/>
      <c r="L381" s="100"/>
      <c r="M381" s="101"/>
      <c r="N381" s="265" t="s">
        <v>239</v>
      </c>
      <c r="O381" s="332"/>
      <c r="P381" s="332"/>
      <c r="Q381" s="103"/>
      <c r="R381" s="180" t="s">
        <v>117</v>
      </c>
      <c r="S381" s="101"/>
      <c r="T381" s="138"/>
      <c r="U381" s="100"/>
      <c r="V381" s="25"/>
      <c r="W381" s="25"/>
    </row>
    <row r="382" spans="2:23" ht="12.75">
      <c r="B382" s="100"/>
      <c r="C382" s="101"/>
      <c r="D382" s="109"/>
      <c r="E382" s="109"/>
      <c r="F382" s="109"/>
      <c r="G382" s="109"/>
      <c r="H382" s="109"/>
      <c r="I382" s="109"/>
      <c r="J382" s="116" t="s">
        <v>125</v>
      </c>
      <c r="K382" s="101"/>
      <c r="L382" s="100"/>
      <c r="M382" s="101"/>
      <c r="N382" s="265" t="s">
        <v>240</v>
      </c>
      <c r="O382" s="332"/>
      <c r="P382" s="332"/>
      <c r="Q382" s="103"/>
      <c r="R382" s="138"/>
      <c r="S382" s="138"/>
      <c r="T382" s="138"/>
      <c r="U382" s="138"/>
      <c r="V382" s="179"/>
      <c r="W382" s="179"/>
    </row>
    <row r="383" spans="2:23" ht="12.75">
      <c r="B383" s="100"/>
      <c r="C383" s="101"/>
      <c r="D383" s="138"/>
      <c r="E383" s="138"/>
      <c r="F383" s="138"/>
      <c r="G383" s="138"/>
      <c r="H383" s="113"/>
      <c r="I383" s="114"/>
      <c r="J383" s="109"/>
      <c r="K383" s="234"/>
      <c r="L383" s="208"/>
      <c r="M383" s="114"/>
      <c r="N383" s="100"/>
      <c r="O383" s="101"/>
      <c r="P383" s="138"/>
      <c r="Q383" s="138"/>
      <c r="R383" s="50"/>
      <c r="S383" s="51"/>
      <c r="T383" s="52"/>
      <c r="U383" s="51"/>
      <c r="V383" s="34"/>
      <c r="W383" s="66"/>
    </row>
    <row r="384" spans="2:23" ht="13.5" thickBot="1">
      <c r="B384" s="30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2"/>
      <c r="W384" s="66"/>
    </row>
    <row r="387" ht="13.5" thickBot="1"/>
    <row r="388" spans="2:23" ht="15" thickBot="1">
      <c r="B388" s="139" t="s">
        <v>23</v>
      </c>
      <c r="C388" s="140"/>
      <c r="D388" s="140"/>
      <c r="E388" s="140"/>
      <c r="F388" s="140"/>
      <c r="G388" s="141"/>
      <c r="H388" s="47"/>
      <c r="I388" s="48"/>
      <c r="J388" s="48"/>
      <c r="K388" s="48"/>
      <c r="L388" s="48"/>
      <c r="M388" s="49"/>
      <c r="N388" s="139" t="s">
        <v>26</v>
      </c>
      <c r="O388" s="140"/>
      <c r="P388" s="140"/>
      <c r="Q388" s="140"/>
      <c r="R388" s="140"/>
      <c r="S388" s="140"/>
      <c r="T388" s="140"/>
      <c r="U388" s="140"/>
      <c r="V388" s="140"/>
      <c r="W388" s="141"/>
    </row>
    <row r="389" spans="2:23" ht="15" thickBot="1">
      <c r="B389" s="142"/>
      <c r="C389" s="143"/>
      <c r="D389" s="143"/>
      <c r="E389" s="143"/>
      <c r="F389" s="143"/>
      <c r="G389" s="144"/>
      <c r="H389" s="156" t="s">
        <v>5</v>
      </c>
      <c r="I389" s="157"/>
      <c r="J389" s="157"/>
      <c r="K389" s="158"/>
      <c r="L389" s="8"/>
      <c r="M389" s="26"/>
      <c r="N389" s="142"/>
      <c r="O389" s="143"/>
      <c r="P389" s="143"/>
      <c r="Q389" s="143"/>
      <c r="R389" s="143"/>
      <c r="S389" s="143"/>
      <c r="T389" s="143"/>
      <c r="U389" s="143"/>
      <c r="V389" s="143"/>
      <c r="W389" s="144"/>
    </row>
    <row r="390" spans="2:23" ht="21" thickBot="1">
      <c r="B390" s="18" t="s">
        <v>256</v>
      </c>
      <c r="C390" s="19"/>
      <c r="D390" s="19"/>
      <c r="E390" s="19"/>
      <c r="F390" s="19"/>
      <c r="G390" s="19"/>
      <c r="H390" s="150" t="str">
        <f>B390</f>
        <v>Piątek  24.11.2017</v>
      </c>
      <c r="I390" s="151"/>
      <c r="J390" s="151"/>
      <c r="K390" s="152"/>
      <c r="L390" s="150"/>
      <c r="M390" s="151"/>
      <c r="N390" s="147" t="str">
        <f>H390</f>
        <v>Piątek  24.11.2017</v>
      </c>
      <c r="O390" s="148"/>
      <c r="P390" s="148"/>
      <c r="Q390" s="148"/>
      <c r="R390" s="148"/>
      <c r="S390" s="148"/>
      <c r="T390" s="148"/>
      <c r="U390" s="148"/>
      <c r="V390" s="148"/>
      <c r="W390" s="149"/>
    </row>
    <row r="391" spans="1:23" ht="15" thickBot="1">
      <c r="A391" s="12" t="s">
        <v>0</v>
      </c>
      <c r="B391" s="104"/>
      <c r="C391" s="105"/>
      <c r="D391" s="118" t="s">
        <v>1</v>
      </c>
      <c r="E391" s="119"/>
      <c r="F391" s="118" t="s">
        <v>4</v>
      </c>
      <c r="G391" s="119"/>
      <c r="H391" s="104" t="s">
        <v>2</v>
      </c>
      <c r="I391" s="105"/>
      <c r="J391" s="104" t="s">
        <v>3</v>
      </c>
      <c r="K391" s="105"/>
      <c r="L391" s="118" t="s">
        <v>33</v>
      </c>
      <c r="M391" s="119"/>
      <c r="N391" s="118" t="s">
        <v>34</v>
      </c>
      <c r="O391" s="119"/>
      <c r="P391" s="118" t="s">
        <v>35</v>
      </c>
      <c r="Q391" s="119"/>
      <c r="R391" s="118" t="s">
        <v>36</v>
      </c>
      <c r="S391" s="146"/>
      <c r="T391" s="104" t="s">
        <v>37</v>
      </c>
      <c r="U391" s="105"/>
      <c r="V391" s="104" t="s">
        <v>28</v>
      </c>
      <c r="W391" s="119"/>
    </row>
    <row r="392" spans="1:23" ht="12.75">
      <c r="A392" s="6" t="s">
        <v>6</v>
      </c>
      <c r="B392" s="124"/>
      <c r="C392" s="125"/>
      <c r="D392" s="121"/>
      <c r="E392" s="122"/>
      <c r="F392" s="100"/>
      <c r="G392" s="101"/>
      <c r="H392" s="100"/>
      <c r="I392" s="101"/>
      <c r="J392" s="163"/>
      <c r="K392" s="164"/>
      <c r="L392" s="134" t="s">
        <v>268</v>
      </c>
      <c r="M392" s="101"/>
      <c r="N392" s="181" t="s">
        <v>269</v>
      </c>
      <c r="O392" s="101"/>
      <c r="P392" s="145" t="s">
        <v>165</v>
      </c>
      <c r="Q392" s="101"/>
      <c r="R392" s="138"/>
      <c r="S392" s="138"/>
      <c r="T392" s="138"/>
      <c r="U392" s="138"/>
      <c r="V392" s="211" t="s">
        <v>137</v>
      </c>
      <c r="W392" s="103"/>
    </row>
    <row r="393" spans="1:23" ht="12.75">
      <c r="A393" s="7" t="s">
        <v>7</v>
      </c>
      <c r="B393" s="130"/>
      <c r="C393" s="101"/>
      <c r="D393" s="121"/>
      <c r="E393" s="122"/>
      <c r="F393" s="100"/>
      <c r="G393" s="101"/>
      <c r="H393" s="100"/>
      <c r="I393" s="101"/>
      <c r="J393" s="138"/>
      <c r="K393" s="100"/>
      <c r="L393" s="134" t="s">
        <v>268</v>
      </c>
      <c r="M393" s="101"/>
      <c r="N393" s="181" t="s">
        <v>269</v>
      </c>
      <c r="O393" s="101"/>
      <c r="P393" s="145" t="s">
        <v>165</v>
      </c>
      <c r="Q393" s="101"/>
      <c r="R393" s="138"/>
      <c r="S393" s="138"/>
      <c r="T393" s="138"/>
      <c r="U393" s="138"/>
      <c r="V393" s="211" t="s">
        <v>137</v>
      </c>
      <c r="W393" s="103"/>
    </row>
    <row r="394" spans="1:23" ht="12.75">
      <c r="A394" s="7" t="s">
        <v>8</v>
      </c>
      <c r="B394" s="130"/>
      <c r="C394" s="101"/>
      <c r="D394" s="121"/>
      <c r="E394" s="122"/>
      <c r="F394" s="101"/>
      <c r="G394" s="138"/>
      <c r="H394" s="100"/>
      <c r="I394" s="101"/>
      <c r="J394" s="138"/>
      <c r="K394" s="100"/>
      <c r="L394" s="145" t="s">
        <v>270</v>
      </c>
      <c r="M394" s="101"/>
      <c r="N394" s="181" t="s">
        <v>269</v>
      </c>
      <c r="O394" s="101"/>
      <c r="P394" s="134" t="s">
        <v>198</v>
      </c>
      <c r="Q394" s="101"/>
      <c r="R394" s="138"/>
      <c r="S394" s="138"/>
      <c r="T394" s="138"/>
      <c r="U394" s="138"/>
      <c r="V394" s="211" t="s">
        <v>137</v>
      </c>
      <c r="W394" s="103"/>
    </row>
    <row r="395" spans="1:23" ht="12.75">
      <c r="A395" s="7" t="s">
        <v>9</v>
      </c>
      <c r="B395" s="130"/>
      <c r="C395" s="101"/>
      <c r="D395" s="121"/>
      <c r="E395" s="122"/>
      <c r="F395" s="101"/>
      <c r="G395" s="138"/>
      <c r="H395" s="100"/>
      <c r="I395" s="101"/>
      <c r="J395" s="138"/>
      <c r="K395" s="100"/>
      <c r="L395" s="145" t="s">
        <v>270</v>
      </c>
      <c r="M395" s="101"/>
      <c r="N395" s="181" t="s">
        <v>269</v>
      </c>
      <c r="O395" s="101"/>
      <c r="P395" s="134" t="s">
        <v>198</v>
      </c>
      <c r="Q395" s="101"/>
      <c r="R395" s="138"/>
      <c r="S395" s="138"/>
      <c r="T395" s="138"/>
      <c r="U395" s="138"/>
      <c r="V395" s="211" t="s">
        <v>137</v>
      </c>
      <c r="W395" s="103"/>
    </row>
    <row r="396" spans="1:23" ht="12.75">
      <c r="A396" s="7" t="s">
        <v>10</v>
      </c>
      <c r="B396" s="130"/>
      <c r="C396" s="101"/>
      <c r="D396" s="121"/>
      <c r="E396" s="122"/>
      <c r="F396" s="101"/>
      <c r="G396" s="138"/>
      <c r="H396" s="100"/>
      <c r="I396" s="101"/>
      <c r="J396" s="138"/>
      <c r="K396" s="100"/>
      <c r="L396" s="145" t="s">
        <v>270</v>
      </c>
      <c r="M396" s="101"/>
      <c r="N396" s="181" t="s">
        <v>269</v>
      </c>
      <c r="O396" s="101"/>
      <c r="P396" s="134" t="s">
        <v>198</v>
      </c>
      <c r="Q396" s="101"/>
      <c r="R396" s="138"/>
      <c r="S396" s="138"/>
      <c r="T396" s="138"/>
      <c r="U396" s="138"/>
      <c r="V396" s="211" t="s">
        <v>137</v>
      </c>
      <c r="W396" s="103"/>
    </row>
    <row r="397" spans="1:23" ht="12.75">
      <c r="A397" s="7" t="s">
        <v>11</v>
      </c>
      <c r="B397" s="130"/>
      <c r="C397" s="101"/>
      <c r="D397" s="121"/>
      <c r="E397" s="122"/>
      <c r="F397" s="171"/>
      <c r="G397" s="172"/>
      <c r="H397" s="100"/>
      <c r="I397" s="101"/>
      <c r="J397" s="138"/>
      <c r="K397" s="138"/>
      <c r="L397" s="249"/>
      <c r="M397" s="249"/>
      <c r="N397" s="249"/>
      <c r="O397" s="249"/>
      <c r="P397" s="249"/>
      <c r="Q397" s="249"/>
      <c r="R397" s="263"/>
      <c r="S397" s="264"/>
      <c r="T397" s="109"/>
      <c r="U397" s="109"/>
      <c r="V397" s="109"/>
      <c r="W397" s="109"/>
    </row>
    <row r="398" spans="1:23" ht="13.5" thickBot="1">
      <c r="A398" s="9"/>
      <c r="B398" s="173"/>
      <c r="C398" s="174"/>
      <c r="D398" s="174"/>
      <c r="E398" s="174"/>
      <c r="F398" s="174"/>
      <c r="G398" s="174"/>
      <c r="H398" s="133"/>
      <c r="I398" s="166"/>
      <c r="J398" s="133"/>
      <c r="K398" s="166"/>
      <c r="L398" s="133"/>
      <c r="M398" s="165"/>
      <c r="N398" s="131"/>
      <c r="O398" s="132"/>
      <c r="P398" s="132"/>
      <c r="Q398" s="132"/>
      <c r="R398" s="132"/>
      <c r="S398" s="133"/>
      <c r="T398" s="133"/>
      <c r="U398" s="133"/>
      <c r="V398" s="133"/>
      <c r="W398" s="165"/>
    </row>
    <row r="399" spans="1:23" ht="21" thickBot="1">
      <c r="A399" s="2"/>
      <c r="B399" s="22" t="s">
        <v>257</v>
      </c>
      <c r="C399" s="23"/>
      <c r="D399" s="23"/>
      <c r="E399" s="23"/>
      <c r="F399" s="23"/>
      <c r="G399" s="23"/>
      <c r="H399" s="136" t="str">
        <f>B399</f>
        <v>Sobota 25.11.2017r.</v>
      </c>
      <c r="I399" s="136"/>
      <c r="J399" s="136"/>
      <c r="K399" s="136"/>
      <c r="L399" s="136"/>
      <c r="M399" s="136"/>
      <c r="N399" s="135" t="str">
        <f>H399</f>
        <v>Sobota 25.11.2017r.</v>
      </c>
      <c r="O399" s="136"/>
      <c r="P399" s="136"/>
      <c r="Q399" s="136"/>
      <c r="R399" s="136"/>
      <c r="S399" s="136"/>
      <c r="T399" s="136"/>
      <c r="U399" s="136"/>
      <c r="V399" s="136"/>
      <c r="W399" s="137"/>
    </row>
    <row r="400" spans="1:23" ht="15" thickBot="1">
      <c r="A400" s="1" t="s">
        <v>0</v>
      </c>
      <c r="B400" s="104"/>
      <c r="C400" s="105"/>
      <c r="D400" s="104" t="s">
        <v>1</v>
      </c>
      <c r="E400" s="105"/>
      <c r="F400" s="104" t="s">
        <v>4</v>
      </c>
      <c r="G400" s="117"/>
      <c r="H400" s="104" t="s">
        <v>2</v>
      </c>
      <c r="I400" s="105"/>
      <c r="J400" s="104" t="s">
        <v>3</v>
      </c>
      <c r="K400" s="105"/>
      <c r="L400" s="104" t="s">
        <v>33</v>
      </c>
      <c r="M400" s="105"/>
      <c r="N400" s="118" t="s">
        <v>34</v>
      </c>
      <c r="O400" s="119"/>
      <c r="P400" s="118" t="s">
        <v>35</v>
      </c>
      <c r="Q400" s="119"/>
      <c r="R400" s="104" t="s">
        <v>36</v>
      </c>
      <c r="S400" s="117"/>
      <c r="T400" s="104" t="s">
        <v>37</v>
      </c>
      <c r="U400" s="105"/>
      <c r="V400" s="118" t="s">
        <v>27</v>
      </c>
      <c r="W400" s="146"/>
    </row>
    <row r="401" spans="1:23" ht="12.75">
      <c r="A401" s="21" t="s">
        <v>12</v>
      </c>
      <c r="B401" s="113"/>
      <c r="C401" s="114"/>
      <c r="D401" s="106" t="s">
        <v>271</v>
      </c>
      <c r="E401" s="101"/>
      <c r="F401" s="258" t="s">
        <v>98</v>
      </c>
      <c r="G401" s="101"/>
      <c r="H401" s="116" t="s">
        <v>272</v>
      </c>
      <c r="I401" s="101"/>
      <c r="J401" s="113"/>
      <c r="K401" s="114"/>
      <c r="L401" s="115" t="s">
        <v>246</v>
      </c>
      <c r="M401" s="101"/>
      <c r="N401" s="134" t="s">
        <v>247</v>
      </c>
      <c r="O401" s="101"/>
      <c r="P401" s="134" t="s">
        <v>247</v>
      </c>
      <c r="Q401" s="101"/>
      <c r="R401" s="145" t="s">
        <v>274</v>
      </c>
      <c r="S401" s="101"/>
      <c r="T401" s="138"/>
      <c r="U401" s="138"/>
      <c r="V401" s="211" t="s">
        <v>249</v>
      </c>
      <c r="W401" s="103"/>
    </row>
    <row r="402" spans="1:23" ht="12.75">
      <c r="A402" s="21" t="s">
        <v>13</v>
      </c>
      <c r="B402" s="113"/>
      <c r="C402" s="114"/>
      <c r="D402" s="106" t="s">
        <v>271</v>
      </c>
      <c r="E402" s="101"/>
      <c r="F402" s="258" t="s">
        <v>98</v>
      </c>
      <c r="G402" s="101"/>
      <c r="H402" s="116" t="s">
        <v>272</v>
      </c>
      <c r="I402" s="101"/>
      <c r="J402" s="113"/>
      <c r="K402" s="114"/>
      <c r="L402" s="115" t="s">
        <v>246</v>
      </c>
      <c r="M402" s="101"/>
      <c r="N402" s="134" t="s">
        <v>247</v>
      </c>
      <c r="O402" s="101"/>
      <c r="P402" s="134" t="s">
        <v>247</v>
      </c>
      <c r="Q402" s="101"/>
      <c r="R402" s="145" t="s">
        <v>274</v>
      </c>
      <c r="S402" s="101"/>
      <c r="T402" s="138"/>
      <c r="U402" s="138"/>
      <c r="V402" s="211" t="s">
        <v>249</v>
      </c>
      <c r="W402" s="103"/>
    </row>
    <row r="403" spans="1:23" ht="13.5" thickBot="1">
      <c r="A403" s="21" t="s">
        <v>14</v>
      </c>
      <c r="B403" s="113"/>
      <c r="C403" s="114"/>
      <c r="D403" s="106" t="s">
        <v>271</v>
      </c>
      <c r="E403" s="101"/>
      <c r="F403" s="258" t="s">
        <v>98</v>
      </c>
      <c r="G403" s="101"/>
      <c r="H403" s="116" t="s">
        <v>272</v>
      </c>
      <c r="I403" s="101"/>
      <c r="J403" s="299"/>
      <c r="K403" s="300"/>
      <c r="L403" s="115" t="s">
        <v>246</v>
      </c>
      <c r="M403" s="101"/>
      <c r="N403" s="134" t="s">
        <v>247</v>
      </c>
      <c r="O403" s="101"/>
      <c r="P403" s="134" t="s">
        <v>247</v>
      </c>
      <c r="Q403" s="101"/>
      <c r="R403" s="145" t="s">
        <v>274</v>
      </c>
      <c r="S403" s="101"/>
      <c r="T403" s="138"/>
      <c r="U403" s="138"/>
      <c r="V403" s="211" t="s">
        <v>249</v>
      </c>
      <c r="W403" s="103"/>
    </row>
    <row r="404" spans="1:23" ht="12.75">
      <c r="A404" s="21" t="s">
        <v>15</v>
      </c>
      <c r="B404" s="113"/>
      <c r="C404" s="114"/>
      <c r="D404" s="106" t="s">
        <v>271</v>
      </c>
      <c r="E404" s="101"/>
      <c r="F404" s="178" t="s">
        <v>114</v>
      </c>
      <c r="G404" s="101"/>
      <c r="H404" s="116" t="s">
        <v>272</v>
      </c>
      <c r="I404" s="101"/>
      <c r="J404" s="109"/>
      <c r="K404" s="109"/>
      <c r="L404" s="293"/>
      <c r="M404" s="294"/>
      <c r="N404" s="294"/>
      <c r="O404" s="294"/>
      <c r="P404" s="294"/>
      <c r="Q404" s="295"/>
      <c r="R404" s="296"/>
      <c r="S404" s="295"/>
      <c r="T404" s="297"/>
      <c r="U404" s="298"/>
      <c r="V404" s="70"/>
      <c r="W404" s="71"/>
    </row>
    <row r="405" spans="1:23" ht="12.75">
      <c r="A405" s="21" t="s">
        <v>16</v>
      </c>
      <c r="B405" s="113"/>
      <c r="C405" s="114"/>
      <c r="D405" s="181" t="s">
        <v>273</v>
      </c>
      <c r="E405" s="101"/>
      <c r="F405" s="178" t="s">
        <v>114</v>
      </c>
      <c r="G405" s="101"/>
      <c r="H405" s="116" t="s">
        <v>272</v>
      </c>
      <c r="I405" s="101"/>
      <c r="J405" s="107"/>
      <c r="K405" s="108"/>
      <c r="L405" s="287" t="s">
        <v>260</v>
      </c>
      <c r="M405" s="288"/>
      <c r="N405" s="288"/>
      <c r="O405" s="288"/>
      <c r="P405" s="288"/>
      <c r="Q405" s="288"/>
      <c r="R405" s="288"/>
      <c r="S405" s="289"/>
      <c r="T405" s="67"/>
      <c r="U405" s="52"/>
      <c r="V405" s="290" t="s">
        <v>261</v>
      </c>
      <c r="W405" s="291"/>
    </row>
    <row r="406" spans="1:23" ht="12.75">
      <c r="A406" s="21" t="s">
        <v>17</v>
      </c>
      <c r="B406" s="113"/>
      <c r="C406" s="114"/>
      <c r="D406" s="181" t="s">
        <v>273</v>
      </c>
      <c r="E406" s="101"/>
      <c r="F406" s="178" t="s">
        <v>114</v>
      </c>
      <c r="G406" s="101"/>
      <c r="H406" s="116" t="s">
        <v>272</v>
      </c>
      <c r="I406" s="101"/>
      <c r="J406" s="107"/>
      <c r="K406" s="108"/>
      <c r="L406" s="287" t="s">
        <v>259</v>
      </c>
      <c r="M406" s="288"/>
      <c r="N406" s="288"/>
      <c r="O406" s="288"/>
      <c r="P406" s="288"/>
      <c r="Q406" s="288"/>
      <c r="R406" s="288"/>
      <c r="S406" s="289"/>
      <c r="T406" s="67"/>
      <c r="U406" s="52"/>
      <c r="V406" s="292" t="s">
        <v>262</v>
      </c>
      <c r="W406" s="289"/>
    </row>
    <row r="407" spans="1:23" ht="13.5" thickBot="1">
      <c r="A407" s="21" t="s">
        <v>18</v>
      </c>
      <c r="B407" s="113"/>
      <c r="C407" s="114"/>
      <c r="D407" s="113"/>
      <c r="E407" s="114"/>
      <c r="F407" s="178" t="s">
        <v>114</v>
      </c>
      <c r="G407" s="101"/>
      <c r="H407" s="116" t="s">
        <v>120</v>
      </c>
      <c r="I407" s="101"/>
      <c r="J407" s="109"/>
      <c r="K407" s="109"/>
      <c r="L407" s="286"/>
      <c r="M407" s="281"/>
      <c r="N407" s="281"/>
      <c r="O407" s="281"/>
      <c r="P407" s="281"/>
      <c r="Q407" s="282"/>
      <c r="R407" s="283"/>
      <c r="S407" s="282"/>
      <c r="T407" s="284"/>
      <c r="U407" s="285"/>
      <c r="V407" s="69"/>
      <c r="W407" s="68"/>
    </row>
    <row r="408" spans="1:23" ht="12.75">
      <c r="A408" s="21" t="s">
        <v>19</v>
      </c>
      <c r="B408" s="113"/>
      <c r="C408" s="114"/>
      <c r="F408" s="239" t="s">
        <v>174</v>
      </c>
      <c r="G408" s="101"/>
      <c r="H408" s="116" t="s">
        <v>120</v>
      </c>
      <c r="I408" s="101"/>
      <c r="J408" s="263"/>
      <c r="K408" s="264"/>
      <c r="L408" s="145" t="s">
        <v>275</v>
      </c>
      <c r="M408" s="101"/>
      <c r="N408" s="115" t="s">
        <v>151</v>
      </c>
      <c r="O408" s="101"/>
      <c r="P408" s="134" t="s">
        <v>247</v>
      </c>
      <c r="Q408" s="101"/>
      <c r="R408" s="180" t="s">
        <v>117</v>
      </c>
      <c r="S408" s="101"/>
      <c r="T408" s="138"/>
      <c r="U408" s="138"/>
      <c r="V408" s="116" t="s">
        <v>103</v>
      </c>
      <c r="W408" s="101"/>
    </row>
    <row r="409" spans="1:23" ht="12.75">
      <c r="A409" s="21" t="s">
        <v>20</v>
      </c>
      <c r="B409" s="113"/>
      <c r="C409" s="114"/>
      <c r="F409" s="239" t="s">
        <v>174</v>
      </c>
      <c r="G409" s="101"/>
      <c r="H409" s="116" t="s">
        <v>120</v>
      </c>
      <c r="I409" s="101"/>
      <c r="J409" s="113"/>
      <c r="K409" s="114"/>
      <c r="L409" s="145" t="s">
        <v>275</v>
      </c>
      <c r="M409" s="101"/>
      <c r="N409" s="115" t="s">
        <v>151</v>
      </c>
      <c r="O409" s="101"/>
      <c r="P409" s="134" t="s">
        <v>247</v>
      </c>
      <c r="Q409" s="101"/>
      <c r="R409" s="180" t="s">
        <v>117</v>
      </c>
      <c r="S409" s="101"/>
      <c r="T409" s="138"/>
      <c r="U409" s="138"/>
      <c r="V409" s="116" t="s">
        <v>103</v>
      </c>
      <c r="W409" s="101"/>
    </row>
    <row r="410" spans="1:23" ht="12.75">
      <c r="A410" s="21" t="s">
        <v>21</v>
      </c>
      <c r="B410" s="109"/>
      <c r="C410" s="109"/>
      <c r="D410" s="138"/>
      <c r="E410" s="138"/>
      <c r="F410" s="239" t="s">
        <v>174</v>
      </c>
      <c r="G410" s="101"/>
      <c r="H410" s="116" t="s">
        <v>120</v>
      </c>
      <c r="I410" s="101"/>
      <c r="J410" s="113"/>
      <c r="K410" s="114"/>
      <c r="L410" s="145" t="s">
        <v>275</v>
      </c>
      <c r="M410" s="101"/>
      <c r="N410" s="115" t="s">
        <v>151</v>
      </c>
      <c r="O410" s="101"/>
      <c r="P410" s="134" t="s">
        <v>247</v>
      </c>
      <c r="Q410" s="101"/>
      <c r="R410" s="180" t="s">
        <v>117</v>
      </c>
      <c r="S410" s="101"/>
      <c r="T410" s="138"/>
      <c r="U410" s="138"/>
      <c r="V410" s="116" t="s">
        <v>103</v>
      </c>
      <c r="W410" s="101"/>
    </row>
    <row r="411" spans="1:23" ht="12.75">
      <c r="A411" s="1"/>
      <c r="B411" s="109"/>
      <c r="C411" s="109"/>
      <c r="D411" s="138"/>
      <c r="E411" s="138"/>
      <c r="F411" s="138"/>
      <c r="G411" s="138"/>
      <c r="H411" s="116" t="s">
        <v>120</v>
      </c>
      <c r="I411" s="101"/>
      <c r="J411" s="109"/>
      <c r="K411" s="109"/>
      <c r="L411" s="138"/>
      <c r="M411" s="138"/>
      <c r="N411" s="138"/>
      <c r="O411" s="138"/>
      <c r="P411" s="138"/>
      <c r="Q411" s="138"/>
      <c r="R411" s="180" t="s">
        <v>117</v>
      </c>
      <c r="S411" s="101"/>
      <c r="T411" s="138"/>
      <c r="U411" s="138"/>
      <c r="V411" s="138"/>
      <c r="W411" s="138"/>
    </row>
    <row r="412" spans="1:23" ht="12.75">
      <c r="A412" s="1"/>
      <c r="B412" s="109"/>
      <c r="C412" s="109"/>
      <c r="D412" s="138"/>
      <c r="E412" s="138"/>
      <c r="F412" s="138"/>
      <c r="G412" s="138"/>
      <c r="H412" s="116" t="s">
        <v>120</v>
      </c>
      <c r="I412" s="101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</row>
    <row r="413" spans="1:23" ht="13.5" thickBot="1">
      <c r="A413" s="10"/>
      <c r="B413" s="100"/>
      <c r="C413" s="101"/>
      <c r="D413" s="138"/>
      <c r="E413" s="138"/>
      <c r="F413" s="138"/>
      <c r="G413" s="138"/>
      <c r="H413" s="109"/>
      <c r="I413" s="109"/>
      <c r="J413" s="109"/>
      <c r="K413" s="234"/>
      <c r="L413" s="208"/>
      <c r="M413" s="114"/>
      <c r="N413" s="100"/>
      <c r="O413" s="101"/>
      <c r="P413" s="27"/>
      <c r="Q413" s="27"/>
      <c r="R413" s="27"/>
      <c r="S413" s="27"/>
      <c r="T413" s="27"/>
      <c r="U413" s="28"/>
      <c r="V413" s="244"/>
      <c r="W413" s="245"/>
    </row>
    <row r="414" spans="1:23" ht="13.5" thickBot="1">
      <c r="A414" s="11"/>
      <c r="B414" s="159"/>
      <c r="C414" s="160"/>
      <c r="D414" s="160"/>
      <c r="E414" s="160"/>
      <c r="F414" s="160"/>
      <c r="G414" s="160"/>
      <c r="H414" s="160"/>
      <c r="I414" s="160"/>
      <c r="J414" s="161"/>
      <c r="K414" s="161"/>
      <c r="L414" s="5"/>
      <c r="M414" s="5"/>
      <c r="N414" s="5"/>
      <c r="O414" s="14"/>
      <c r="P414" s="5"/>
      <c r="Q414" s="5"/>
      <c r="R414" s="29"/>
      <c r="S414" s="5"/>
      <c r="T414" s="5"/>
      <c r="U414" s="5"/>
      <c r="V414" s="110"/>
      <c r="W414" s="111"/>
    </row>
    <row r="415" spans="1:23" ht="21" thickBot="1">
      <c r="A415" s="3"/>
      <c r="B415" s="15" t="s">
        <v>258</v>
      </c>
      <c r="C415" s="16"/>
      <c r="D415" s="16"/>
      <c r="E415" s="17"/>
      <c r="F415" s="16"/>
      <c r="G415" s="16"/>
      <c r="H415" s="136" t="str">
        <f>B415</f>
        <v>Niedziela 26.11.2017r.</v>
      </c>
      <c r="I415" s="136"/>
      <c r="J415" s="136"/>
      <c r="K415" s="136"/>
      <c r="L415" s="168"/>
      <c r="M415" s="168"/>
      <c r="N415" s="135" t="str">
        <f>H415</f>
        <v>Niedziela 26.11.2017r.</v>
      </c>
      <c r="O415" s="136"/>
      <c r="P415" s="136"/>
      <c r="Q415" s="136"/>
      <c r="R415" s="136"/>
      <c r="S415" s="136"/>
      <c r="T415" s="136"/>
      <c r="U415" s="136"/>
      <c r="V415" s="136"/>
      <c r="W415" s="137"/>
    </row>
    <row r="416" spans="1:23" ht="15" thickBot="1">
      <c r="A416" s="4" t="s">
        <v>0</v>
      </c>
      <c r="B416" s="126"/>
      <c r="C416" s="127"/>
      <c r="D416" s="118" t="s">
        <v>1</v>
      </c>
      <c r="E416" s="119"/>
      <c r="F416" s="146" t="s">
        <v>4</v>
      </c>
      <c r="G416" s="162"/>
      <c r="H416" s="167" t="s">
        <v>2</v>
      </c>
      <c r="I416" s="119"/>
      <c r="J416" s="118" t="s">
        <v>3</v>
      </c>
      <c r="K416" s="119"/>
      <c r="L416" s="169" t="s">
        <v>33</v>
      </c>
      <c r="M416" s="170"/>
      <c r="N416" s="146" t="s">
        <v>34</v>
      </c>
      <c r="O416" s="119"/>
      <c r="P416" s="118" t="s">
        <v>35</v>
      </c>
      <c r="Q416" s="119"/>
      <c r="R416" s="104" t="s">
        <v>36</v>
      </c>
      <c r="S416" s="117"/>
      <c r="T416" s="104" t="s">
        <v>37</v>
      </c>
      <c r="U416" s="105"/>
      <c r="V416" s="104" t="s">
        <v>27</v>
      </c>
      <c r="W416" s="105"/>
    </row>
    <row r="417" spans="1:23" ht="12.75">
      <c r="A417" s="21" t="s">
        <v>12</v>
      </c>
      <c r="B417" s="100"/>
      <c r="C417" s="101"/>
      <c r="D417" s="106" t="s">
        <v>166</v>
      </c>
      <c r="E417" s="101"/>
      <c r="F417" s="178" t="s">
        <v>114</v>
      </c>
      <c r="G417" s="101"/>
      <c r="H417" s="138"/>
      <c r="I417" s="138"/>
      <c r="J417" s="116" t="s">
        <v>109</v>
      </c>
      <c r="K417" s="101"/>
      <c r="L417" s="279" t="s">
        <v>267</v>
      </c>
      <c r="M417" s="280"/>
      <c r="N417" s="100"/>
      <c r="O417" s="101"/>
      <c r="P417" s="279" t="s">
        <v>267</v>
      </c>
      <c r="Q417" s="280"/>
      <c r="R417" s="232" t="s">
        <v>145</v>
      </c>
      <c r="S417" s="101"/>
      <c r="T417" s="138"/>
      <c r="U417" s="100"/>
      <c r="V417" s="33"/>
      <c r="W417" s="33"/>
    </row>
    <row r="418" spans="1:23" ht="12.75">
      <c r="A418" s="21" t="s">
        <v>13</v>
      </c>
      <c r="B418" s="100"/>
      <c r="C418" s="101"/>
      <c r="D418" s="106" t="s">
        <v>166</v>
      </c>
      <c r="E418" s="101"/>
      <c r="F418" s="178" t="s">
        <v>114</v>
      </c>
      <c r="G418" s="101"/>
      <c r="H418" s="138"/>
      <c r="I418" s="138"/>
      <c r="J418" s="116" t="s">
        <v>109</v>
      </c>
      <c r="K418" s="101"/>
      <c r="L418" s="279" t="s">
        <v>264</v>
      </c>
      <c r="M418" s="280"/>
      <c r="N418" s="134" t="s">
        <v>247</v>
      </c>
      <c r="O418" s="101"/>
      <c r="P418" s="279" t="s">
        <v>264</v>
      </c>
      <c r="Q418" s="280"/>
      <c r="R418" s="232" t="s">
        <v>145</v>
      </c>
      <c r="S418" s="101"/>
      <c r="T418" s="138"/>
      <c r="U418" s="100"/>
      <c r="V418" s="58" t="s">
        <v>214</v>
      </c>
      <c r="W418" s="63" t="s">
        <v>276</v>
      </c>
    </row>
    <row r="419" spans="1:23" ht="12.75">
      <c r="A419" s="21" t="s">
        <v>22</v>
      </c>
      <c r="B419" s="100"/>
      <c r="C419" s="101"/>
      <c r="D419" s="106" t="s">
        <v>166</v>
      </c>
      <c r="E419" s="101"/>
      <c r="F419" s="178" t="s">
        <v>114</v>
      </c>
      <c r="G419" s="101"/>
      <c r="H419" s="138"/>
      <c r="I419" s="138"/>
      <c r="J419" s="116" t="s">
        <v>109</v>
      </c>
      <c r="K419" s="101"/>
      <c r="L419" s="279" t="s">
        <v>265</v>
      </c>
      <c r="M419" s="280"/>
      <c r="N419" s="134" t="s">
        <v>247</v>
      </c>
      <c r="O419" s="101"/>
      <c r="P419" s="279" t="s">
        <v>265</v>
      </c>
      <c r="Q419" s="280"/>
      <c r="R419" s="232" t="s">
        <v>145</v>
      </c>
      <c r="S419" s="101"/>
      <c r="T419" s="138"/>
      <c r="U419" s="100"/>
      <c r="V419" s="58" t="s">
        <v>214</v>
      </c>
      <c r="W419" s="63" t="s">
        <v>276</v>
      </c>
    </row>
    <row r="420" spans="1:23" ht="12.75">
      <c r="A420" s="21" t="s">
        <v>15</v>
      </c>
      <c r="B420" s="100"/>
      <c r="C420" s="101"/>
      <c r="D420" s="106" t="s">
        <v>166</v>
      </c>
      <c r="E420" s="101"/>
      <c r="F420" s="239" t="s">
        <v>174</v>
      </c>
      <c r="G420" s="101"/>
      <c r="H420" s="138"/>
      <c r="I420" s="138"/>
      <c r="J420" s="116" t="s">
        <v>109</v>
      </c>
      <c r="K420" s="101"/>
      <c r="L420" s="279" t="s">
        <v>266</v>
      </c>
      <c r="M420" s="280"/>
      <c r="N420" s="134" t="s">
        <v>247</v>
      </c>
      <c r="O420" s="101"/>
      <c r="P420" s="279" t="s">
        <v>266</v>
      </c>
      <c r="Q420" s="280"/>
      <c r="R420" s="232" t="s">
        <v>145</v>
      </c>
      <c r="S420" s="101"/>
      <c r="T420" s="138"/>
      <c r="U420" s="100"/>
      <c r="V420" s="58" t="s">
        <v>214</v>
      </c>
      <c r="W420" s="63" t="s">
        <v>276</v>
      </c>
    </row>
    <row r="421" spans="1:23" ht="12.75">
      <c r="A421" s="21" t="s">
        <v>24</v>
      </c>
      <c r="B421" s="100"/>
      <c r="C421" s="101"/>
      <c r="D421" s="113"/>
      <c r="E421" s="114"/>
      <c r="F421" s="239" t="s">
        <v>174</v>
      </c>
      <c r="G421" s="101"/>
      <c r="H421" s="138"/>
      <c r="I421" s="138"/>
      <c r="J421" s="116" t="s">
        <v>141</v>
      </c>
      <c r="K421" s="101"/>
      <c r="L421" s="274"/>
      <c r="M421" s="275"/>
      <c r="N421" s="134" t="s">
        <v>247</v>
      </c>
      <c r="O421" s="101"/>
      <c r="P421" s="278"/>
      <c r="Q421" s="278"/>
      <c r="R421" s="232" t="s">
        <v>145</v>
      </c>
      <c r="S421" s="101"/>
      <c r="T421" s="138"/>
      <c r="U421" s="100"/>
      <c r="V421" s="58" t="s">
        <v>214</v>
      </c>
      <c r="W421" s="63" t="s">
        <v>276</v>
      </c>
    </row>
    <row r="422" spans="1:23" ht="12.75">
      <c r="A422" s="21" t="s">
        <v>17</v>
      </c>
      <c r="B422" s="100"/>
      <c r="C422" s="101"/>
      <c r="D422" s="113"/>
      <c r="E422" s="114"/>
      <c r="F422" s="239" t="s">
        <v>174</v>
      </c>
      <c r="G422" s="101"/>
      <c r="H422" s="138"/>
      <c r="I422" s="138"/>
      <c r="J422" s="116" t="s">
        <v>141</v>
      </c>
      <c r="K422" s="101"/>
      <c r="L422" s="274"/>
      <c r="M422" s="275"/>
      <c r="N422" s="134" t="s">
        <v>247</v>
      </c>
      <c r="O422" s="101"/>
      <c r="P422" s="278"/>
      <c r="Q422" s="278"/>
      <c r="R422" s="180" t="s">
        <v>123</v>
      </c>
      <c r="S422" s="101"/>
      <c r="T422" s="138"/>
      <c r="U422" s="100"/>
      <c r="V422" s="58" t="s">
        <v>214</v>
      </c>
      <c r="W422" s="63" t="s">
        <v>276</v>
      </c>
    </row>
    <row r="423" spans="1:23" ht="12.75">
      <c r="A423" s="21" t="s">
        <v>25</v>
      </c>
      <c r="B423" s="100"/>
      <c r="C423" s="101"/>
      <c r="D423" s="138"/>
      <c r="E423" s="138"/>
      <c r="F423" s="138"/>
      <c r="G423" s="138"/>
      <c r="H423" s="138"/>
      <c r="I423" s="138"/>
      <c r="J423" s="116" t="s">
        <v>141</v>
      </c>
      <c r="K423" s="101"/>
      <c r="L423" s="274"/>
      <c r="M423" s="275"/>
      <c r="N423" s="134" t="s">
        <v>247</v>
      </c>
      <c r="O423" s="101"/>
      <c r="P423" s="278"/>
      <c r="Q423" s="278"/>
      <c r="R423" s="180" t="s">
        <v>123</v>
      </c>
      <c r="S423" s="101"/>
      <c r="T423" s="138"/>
      <c r="U423" s="100"/>
      <c r="V423" s="60" t="s">
        <v>214</v>
      </c>
      <c r="W423" s="63" t="s">
        <v>276</v>
      </c>
    </row>
    <row r="424" spans="2:23" ht="25.5">
      <c r="B424" s="100"/>
      <c r="C424" s="101"/>
      <c r="D424" s="138"/>
      <c r="E424" s="138"/>
      <c r="F424" s="138"/>
      <c r="G424" s="138"/>
      <c r="H424" s="138"/>
      <c r="I424" s="138"/>
      <c r="J424" s="116" t="s">
        <v>141</v>
      </c>
      <c r="K424" s="101"/>
      <c r="L424" s="274"/>
      <c r="M424" s="275"/>
      <c r="N424" s="276" t="s">
        <v>239</v>
      </c>
      <c r="O424" s="277"/>
      <c r="P424" s="278"/>
      <c r="Q424" s="278"/>
      <c r="R424" s="180" t="s">
        <v>123</v>
      </c>
      <c r="S424" s="101"/>
      <c r="T424" s="138"/>
      <c r="U424" s="138"/>
      <c r="V424" s="72"/>
      <c r="W424" s="73" t="s">
        <v>263</v>
      </c>
    </row>
    <row r="425" spans="2:23" ht="12.75">
      <c r="B425" s="100"/>
      <c r="C425" s="101"/>
      <c r="D425" s="138"/>
      <c r="E425" s="138"/>
      <c r="F425" s="138"/>
      <c r="G425" s="138"/>
      <c r="H425" s="138"/>
      <c r="I425" s="138"/>
      <c r="J425" s="116" t="s">
        <v>141</v>
      </c>
      <c r="K425" s="101"/>
      <c r="L425" s="100"/>
      <c r="M425" s="101"/>
      <c r="N425" s="100"/>
      <c r="O425" s="101"/>
      <c r="P425" s="138"/>
      <c r="Q425" s="138"/>
      <c r="R425" s="138"/>
      <c r="S425" s="138"/>
      <c r="T425" s="138"/>
      <c r="U425" s="138"/>
      <c r="V425" s="138"/>
      <c r="W425" s="138"/>
    </row>
    <row r="426" spans="2:23" ht="12.75">
      <c r="B426" s="100"/>
      <c r="C426" s="101"/>
      <c r="D426" s="138"/>
      <c r="E426" s="138"/>
      <c r="F426" s="138"/>
      <c r="G426" s="138"/>
      <c r="H426" s="113"/>
      <c r="I426" s="114"/>
      <c r="J426" s="109"/>
      <c r="K426" s="234"/>
      <c r="L426" s="208"/>
      <c r="M426" s="114"/>
      <c r="N426" s="100"/>
      <c r="O426" s="101"/>
      <c r="P426" s="138"/>
      <c r="Q426" s="138"/>
      <c r="R426" s="50"/>
      <c r="S426" s="51"/>
      <c r="T426" s="52"/>
      <c r="U426" s="51"/>
      <c r="V426" s="34"/>
      <c r="W426" s="66"/>
    </row>
    <row r="427" spans="2:23" ht="13.5" thickBot="1">
      <c r="B427" s="30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2"/>
      <c r="W427" s="66"/>
    </row>
    <row r="429" ht="13.5" thickBot="1"/>
    <row r="430" spans="2:23" ht="15" thickBot="1">
      <c r="B430" s="139" t="s">
        <v>23</v>
      </c>
      <c r="C430" s="140"/>
      <c r="D430" s="140"/>
      <c r="E430" s="140"/>
      <c r="F430" s="140"/>
      <c r="G430" s="141"/>
      <c r="H430" s="47"/>
      <c r="I430" s="48"/>
      <c r="J430" s="48"/>
      <c r="K430" s="48"/>
      <c r="L430" s="48"/>
      <c r="M430" s="49"/>
      <c r="N430" s="139" t="s">
        <v>26</v>
      </c>
      <c r="O430" s="140"/>
      <c r="P430" s="140"/>
      <c r="Q430" s="140"/>
      <c r="R430" s="140"/>
      <c r="S430" s="140"/>
      <c r="T430" s="140"/>
      <c r="U430" s="140"/>
      <c r="V430" s="140"/>
      <c r="W430" s="141"/>
    </row>
    <row r="431" spans="2:23" ht="15" thickBot="1">
      <c r="B431" s="142"/>
      <c r="C431" s="143"/>
      <c r="D431" s="143"/>
      <c r="E431" s="143"/>
      <c r="F431" s="143"/>
      <c r="G431" s="144"/>
      <c r="H431" s="156" t="s">
        <v>5</v>
      </c>
      <c r="I431" s="157"/>
      <c r="J431" s="157"/>
      <c r="K431" s="158"/>
      <c r="L431" s="8"/>
      <c r="M431" s="26"/>
      <c r="N431" s="142"/>
      <c r="O431" s="143"/>
      <c r="P431" s="143"/>
      <c r="Q431" s="143"/>
      <c r="R431" s="143"/>
      <c r="S431" s="143"/>
      <c r="T431" s="143"/>
      <c r="U431" s="143"/>
      <c r="V431" s="143"/>
      <c r="W431" s="144"/>
    </row>
    <row r="432" spans="2:23" ht="21" thickBot="1">
      <c r="B432" s="18" t="s">
        <v>277</v>
      </c>
      <c r="C432" s="19"/>
      <c r="D432" s="19"/>
      <c r="E432" s="19"/>
      <c r="F432" s="19"/>
      <c r="G432" s="19"/>
      <c r="H432" s="150" t="str">
        <f>B432</f>
        <v>Piątek  1.12.2017</v>
      </c>
      <c r="I432" s="151"/>
      <c r="J432" s="151"/>
      <c r="K432" s="152"/>
      <c r="L432" s="150"/>
      <c r="M432" s="151"/>
      <c r="N432" s="147" t="str">
        <f>H432</f>
        <v>Piątek  1.12.2017</v>
      </c>
      <c r="O432" s="148"/>
      <c r="P432" s="148"/>
      <c r="Q432" s="148"/>
      <c r="R432" s="148"/>
      <c r="S432" s="148"/>
      <c r="T432" s="148"/>
      <c r="U432" s="148"/>
      <c r="V432" s="148"/>
      <c r="W432" s="149"/>
    </row>
    <row r="433" spans="1:23" ht="15" thickBot="1">
      <c r="A433" s="12" t="s">
        <v>0</v>
      </c>
      <c r="B433" s="104"/>
      <c r="C433" s="105"/>
      <c r="D433" s="118" t="s">
        <v>1</v>
      </c>
      <c r="E433" s="119"/>
      <c r="F433" s="118" t="s">
        <v>4</v>
      </c>
      <c r="G433" s="119"/>
      <c r="H433" s="104" t="s">
        <v>2</v>
      </c>
      <c r="I433" s="105"/>
      <c r="J433" s="104" t="s">
        <v>3</v>
      </c>
      <c r="K433" s="105"/>
      <c r="L433" s="118" t="s">
        <v>33</v>
      </c>
      <c r="M433" s="119"/>
      <c r="N433" s="118" t="s">
        <v>34</v>
      </c>
      <c r="O433" s="119"/>
      <c r="P433" s="118" t="s">
        <v>35</v>
      </c>
      <c r="Q433" s="119"/>
      <c r="R433" s="118" t="s">
        <v>36</v>
      </c>
      <c r="S433" s="146"/>
      <c r="T433" s="104" t="s">
        <v>37</v>
      </c>
      <c r="U433" s="105"/>
      <c r="V433" s="104" t="s">
        <v>28</v>
      </c>
      <c r="W433" s="119"/>
    </row>
    <row r="434" spans="1:23" ht="12.75">
      <c r="A434" s="6" t="s">
        <v>6</v>
      </c>
      <c r="B434" s="124"/>
      <c r="C434" s="125"/>
      <c r="D434" s="121"/>
      <c r="E434" s="122"/>
      <c r="F434" s="100"/>
      <c r="G434" s="101"/>
      <c r="H434" s="100"/>
      <c r="I434" s="101"/>
      <c r="J434" s="163"/>
      <c r="K434" s="164"/>
      <c r="L434" s="100"/>
      <c r="M434" s="101"/>
      <c r="N434" s="100"/>
      <c r="O434" s="101"/>
      <c r="P434" s="100"/>
      <c r="Q434" s="101"/>
      <c r="R434" s="138"/>
      <c r="S434" s="138"/>
      <c r="T434" s="138"/>
      <c r="U434" s="138"/>
      <c r="V434" s="265"/>
      <c r="W434" s="103"/>
    </row>
    <row r="435" spans="1:23" ht="12.75">
      <c r="A435" s="7" t="s">
        <v>7</v>
      </c>
      <c r="B435" s="130"/>
      <c r="C435" s="101"/>
      <c r="D435" s="121"/>
      <c r="E435" s="122"/>
      <c r="F435" s="100"/>
      <c r="G435" s="101"/>
      <c r="H435" s="100"/>
      <c r="I435" s="101"/>
      <c r="J435" s="138"/>
      <c r="K435" s="100"/>
      <c r="L435" s="100"/>
      <c r="M435" s="101"/>
      <c r="N435" s="100"/>
      <c r="O435" s="101"/>
      <c r="P435" s="100"/>
      <c r="Q435" s="101"/>
      <c r="R435" s="138"/>
      <c r="S435" s="138"/>
      <c r="T435" s="138"/>
      <c r="U435" s="138"/>
      <c r="V435" s="265"/>
      <c r="W435" s="103"/>
    </row>
    <row r="436" spans="1:23" ht="12.75">
      <c r="A436" s="7" t="s">
        <v>8</v>
      </c>
      <c r="B436" s="130"/>
      <c r="C436" s="101"/>
      <c r="D436" s="121"/>
      <c r="E436" s="122"/>
      <c r="F436" s="101"/>
      <c r="G436" s="138"/>
      <c r="H436" s="100"/>
      <c r="I436" s="101"/>
      <c r="J436" s="138"/>
      <c r="K436" s="100"/>
      <c r="L436" s="100"/>
      <c r="M436" s="101"/>
      <c r="N436" s="100"/>
      <c r="O436" s="101"/>
      <c r="P436" s="100"/>
      <c r="Q436" s="101"/>
      <c r="R436" s="138"/>
      <c r="S436" s="138"/>
      <c r="T436" s="138"/>
      <c r="U436" s="138"/>
      <c r="V436" s="265"/>
      <c r="W436" s="103"/>
    </row>
    <row r="437" spans="1:23" ht="12.75">
      <c r="A437" s="7" t="s">
        <v>9</v>
      </c>
      <c r="B437" s="130"/>
      <c r="C437" s="101"/>
      <c r="D437" s="121"/>
      <c r="E437" s="122"/>
      <c r="F437" s="101"/>
      <c r="G437" s="138"/>
      <c r="H437" s="100"/>
      <c r="I437" s="101"/>
      <c r="J437" s="138"/>
      <c r="K437" s="100"/>
      <c r="L437" s="100"/>
      <c r="M437" s="101"/>
      <c r="N437" s="100"/>
      <c r="O437" s="101"/>
      <c r="P437" s="100"/>
      <c r="Q437" s="101"/>
      <c r="R437" s="138"/>
      <c r="S437" s="138"/>
      <c r="T437" s="138"/>
      <c r="U437" s="138"/>
      <c r="V437" s="265"/>
      <c r="W437" s="103"/>
    </row>
    <row r="438" spans="1:23" ht="12.75">
      <c r="A438" s="7" t="s">
        <v>10</v>
      </c>
      <c r="B438" s="130"/>
      <c r="C438" s="101"/>
      <c r="D438" s="121"/>
      <c r="E438" s="122"/>
      <c r="F438" s="101"/>
      <c r="G438" s="138"/>
      <c r="H438" s="100"/>
      <c r="I438" s="101"/>
      <c r="J438" s="138"/>
      <c r="K438" s="100"/>
      <c r="L438" s="100"/>
      <c r="M438" s="101"/>
      <c r="N438" s="100"/>
      <c r="O438" s="101"/>
      <c r="P438" s="100"/>
      <c r="Q438" s="101"/>
      <c r="R438" s="138"/>
      <c r="S438" s="138"/>
      <c r="T438" s="138"/>
      <c r="U438" s="138"/>
      <c r="V438" s="265"/>
      <c r="W438" s="103"/>
    </row>
    <row r="439" spans="1:23" ht="12.75">
      <c r="A439" s="7" t="s">
        <v>11</v>
      </c>
      <c r="B439" s="130"/>
      <c r="C439" s="101"/>
      <c r="D439" s="121"/>
      <c r="E439" s="122"/>
      <c r="F439" s="171"/>
      <c r="G439" s="172"/>
      <c r="H439" s="100"/>
      <c r="I439" s="101"/>
      <c r="J439" s="138"/>
      <c r="K439" s="138"/>
      <c r="L439" s="249"/>
      <c r="M439" s="249"/>
      <c r="N439" s="249"/>
      <c r="O439" s="249"/>
      <c r="P439" s="249"/>
      <c r="Q439" s="249"/>
      <c r="R439" s="263"/>
      <c r="S439" s="264"/>
      <c r="T439" s="109"/>
      <c r="U439" s="109"/>
      <c r="V439" s="109"/>
      <c r="W439" s="109"/>
    </row>
    <row r="440" spans="1:23" ht="13.5" thickBot="1">
      <c r="A440" s="9"/>
      <c r="B440" s="173"/>
      <c r="C440" s="174"/>
      <c r="D440" s="174"/>
      <c r="E440" s="174"/>
      <c r="F440" s="174"/>
      <c r="G440" s="174"/>
      <c r="H440" s="133"/>
      <c r="I440" s="166"/>
      <c r="J440" s="133"/>
      <c r="K440" s="166"/>
      <c r="L440" s="133"/>
      <c r="M440" s="165"/>
      <c r="N440" s="131"/>
      <c r="O440" s="132"/>
      <c r="P440" s="132"/>
      <c r="Q440" s="132"/>
      <c r="R440" s="132"/>
      <c r="S440" s="133"/>
      <c r="T440" s="133"/>
      <c r="U440" s="133"/>
      <c r="V440" s="133"/>
      <c r="W440" s="165"/>
    </row>
    <row r="441" spans="1:23" ht="21" thickBot="1">
      <c r="A441" s="2"/>
      <c r="B441" s="22" t="s">
        <v>278</v>
      </c>
      <c r="C441" s="23"/>
      <c r="D441" s="23"/>
      <c r="E441" s="23"/>
      <c r="F441" s="23"/>
      <c r="G441" s="23"/>
      <c r="H441" s="136" t="str">
        <f>B441</f>
        <v>Sobota 2.12.2017r.</v>
      </c>
      <c r="I441" s="136"/>
      <c r="J441" s="136"/>
      <c r="K441" s="136"/>
      <c r="L441" s="136"/>
      <c r="M441" s="136"/>
      <c r="N441" s="135" t="str">
        <f>H441</f>
        <v>Sobota 2.12.2017r.</v>
      </c>
      <c r="O441" s="136"/>
      <c r="P441" s="136"/>
      <c r="Q441" s="136"/>
      <c r="R441" s="136"/>
      <c r="S441" s="136"/>
      <c r="T441" s="136"/>
      <c r="U441" s="136"/>
      <c r="V441" s="136"/>
      <c r="W441" s="137"/>
    </row>
    <row r="442" spans="1:23" ht="15" thickBot="1">
      <c r="A442" s="1" t="s">
        <v>0</v>
      </c>
      <c r="B442" s="104"/>
      <c r="C442" s="105"/>
      <c r="D442" s="104" t="s">
        <v>1</v>
      </c>
      <c r="E442" s="105"/>
      <c r="F442" s="104" t="s">
        <v>4</v>
      </c>
      <c r="G442" s="117"/>
      <c r="H442" s="104" t="s">
        <v>2</v>
      </c>
      <c r="I442" s="105"/>
      <c r="J442" s="104" t="s">
        <v>3</v>
      </c>
      <c r="K442" s="105"/>
      <c r="L442" s="104" t="s">
        <v>33</v>
      </c>
      <c r="M442" s="105"/>
      <c r="N442" s="118" t="s">
        <v>34</v>
      </c>
      <c r="O442" s="119"/>
      <c r="P442" s="118" t="s">
        <v>35</v>
      </c>
      <c r="Q442" s="119"/>
      <c r="R442" s="104" t="s">
        <v>36</v>
      </c>
      <c r="S442" s="117"/>
      <c r="T442" s="104" t="s">
        <v>37</v>
      </c>
      <c r="U442" s="105"/>
      <c r="V442" s="118" t="s">
        <v>27</v>
      </c>
      <c r="W442" s="146"/>
    </row>
    <row r="443" spans="1:23" ht="12.75">
      <c r="A443" s="21" t="s">
        <v>12</v>
      </c>
      <c r="B443" s="113"/>
      <c r="C443" s="114"/>
      <c r="D443" s="100"/>
      <c r="E443" s="101"/>
      <c r="F443" s="100"/>
      <c r="G443" s="101"/>
      <c r="H443" s="116" t="s">
        <v>282</v>
      </c>
      <c r="I443" s="101"/>
      <c r="J443" s="100"/>
      <c r="K443" s="101"/>
      <c r="L443" s="100"/>
      <c r="M443" s="101"/>
      <c r="N443" s="340" t="s">
        <v>281</v>
      </c>
      <c r="O443" s="340"/>
      <c r="P443" s="340"/>
      <c r="Q443" s="340"/>
      <c r="R443" s="100"/>
      <c r="S443" s="101"/>
      <c r="T443" s="138"/>
      <c r="U443" s="138"/>
      <c r="V443" s="265"/>
      <c r="W443" s="103"/>
    </row>
    <row r="444" spans="1:23" ht="12.75">
      <c r="A444" s="21" t="s">
        <v>13</v>
      </c>
      <c r="B444" s="113"/>
      <c r="C444" s="114"/>
      <c r="D444" s="100"/>
      <c r="E444" s="101"/>
      <c r="F444" s="100"/>
      <c r="G444" s="101"/>
      <c r="H444" s="116" t="s">
        <v>282</v>
      </c>
      <c r="I444" s="101"/>
      <c r="J444" s="100"/>
      <c r="K444" s="101"/>
      <c r="L444" s="100"/>
      <c r="M444" s="101"/>
      <c r="N444" s="341"/>
      <c r="O444" s="341"/>
      <c r="P444" s="341"/>
      <c r="Q444" s="341"/>
      <c r="R444" s="100"/>
      <c r="S444" s="101"/>
      <c r="T444" s="138"/>
      <c r="U444" s="138"/>
      <c r="V444" s="265"/>
      <c r="W444" s="103"/>
    </row>
    <row r="445" spans="1:23" ht="13.5" thickBot="1">
      <c r="A445" s="21" t="s">
        <v>14</v>
      </c>
      <c r="B445" s="113"/>
      <c r="C445" s="114"/>
      <c r="D445" s="100"/>
      <c r="E445" s="101"/>
      <c r="F445" s="100"/>
      <c r="G445" s="101"/>
      <c r="H445" s="116" t="s">
        <v>282</v>
      </c>
      <c r="I445" s="101"/>
      <c r="J445" s="333"/>
      <c r="K445" s="171"/>
      <c r="L445" s="100"/>
      <c r="M445" s="101"/>
      <c r="N445" s="341"/>
      <c r="O445" s="341"/>
      <c r="P445" s="341"/>
      <c r="Q445" s="341"/>
      <c r="R445" s="100"/>
      <c r="S445" s="101"/>
      <c r="T445" s="138"/>
      <c r="U445" s="138"/>
      <c r="V445" s="265"/>
      <c r="W445" s="103"/>
    </row>
    <row r="446" spans="1:23" ht="12.75">
      <c r="A446" s="21" t="s">
        <v>15</v>
      </c>
      <c r="B446" s="113"/>
      <c r="C446" s="114"/>
      <c r="D446" s="100"/>
      <c r="E446" s="101"/>
      <c r="F446" s="100"/>
      <c r="G446" s="101"/>
      <c r="H446" s="116" t="s">
        <v>282</v>
      </c>
      <c r="I446" s="101"/>
      <c r="J446" s="138"/>
      <c r="K446" s="138"/>
      <c r="L446" s="125"/>
      <c r="M446" s="163"/>
      <c r="N446" s="341"/>
      <c r="O446" s="341"/>
      <c r="P446" s="341"/>
      <c r="Q446" s="341"/>
      <c r="R446" s="334"/>
      <c r="S446" s="335"/>
      <c r="T446" s="297"/>
      <c r="U446" s="298"/>
      <c r="V446" s="75"/>
      <c r="W446" s="76"/>
    </row>
    <row r="447" spans="1:23" ht="12.75">
      <c r="A447" s="21" t="s">
        <v>16</v>
      </c>
      <c r="B447" s="113"/>
      <c r="C447" s="114"/>
      <c r="D447" s="100"/>
      <c r="E447" s="101"/>
      <c r="F447" s="100"/>
      <c r="G447" s="101"/>
      <c r="H447" s="116" t="s">
        <v>282</v>
      </c>
      <c r="I447" s="101"/>
      <c r="J447" s="265"/>
      <c r="K447" s="103"/>
      <c r="L447" s="36"/>
      <c r="M447" s="45"/>
      <c r="N447" s="341"/>
      <c r="O447" s="341"/>
      <c r="P447" s="341"/>
      <c r="Q447" s="341"/>
      <c r="R447" s="45"/>
      <c r="S447" s="79"/>
      <c r="T447" s="67"/>
      <c r="U447" s="52"/>
      <c r="V447" s="338"/>
      <c r="W447" s="339"/>
    </row>
    <row r="448" spans="1:23" ht="12.75">
      <c r="A448" s="21" t="s">
        <v>17</v>
      </c>
      <c r="B448" s="113"/>
      <c r="C448" s="114"/>
      <c r="D448" s="100"/>
      <c r="E448" s="101"/>
      <c r="F448" s="100"/>
      <c r="G448" s="101"/>
      <c r="H448" s="116" t="s">
        <v>282</v>
      </c>
      <c r="I448" s="101"/>
      <c r="J448" s="265"/>
      <c r="K448" s="103"/>
      <c r="L448" s="36"/>
      <c r="M448" s="45"/>
      <c r="N448" s="341"/>
      <c r="O448" s="341"/>
      <c r="P448" s="341"/>
      <c r="Q448" s="341"/>
      <c r="R448" s="45"/>
      <c r="S448" s="79"/>
      <c r="T448" s="67"/>
      <c r="U448" s="52"/>
      <c r="V448" s="336"/>
      <c r="W448" s="337"/>
    </row>
    <row r="449" spans="1:23" ht="13.5" thickBot="1">
      <c r="A449" s="21" t="s">
        <v>18</v>
      </c>
      <c r="B449" s="113"/>
      <c r="C449" s="114"/>
      <c r="D449" s="100"/>
      <c r="E449" s="101"/>
      <c r="F449" s="100"/>
      <c r="G449" s="101"/>
      <c r="H449" s="116" t="s">
        <v>283</v>
      </c>
      <c r="I449" s="101"/>
      <c r="J449" s="138"/>
      <c r="K449" s="138"/>
      <c r="L449" s="342"/>
      <c r="M449" s="244"/>
      <c r="N449" s="341"/>
      <c r="O449" s="341"/>
      <c r="P449" s="341"/>
      <c r="Q449" s="341"/>
      <c r="R449" s="343"/>
      <c r="S449" s="245"/>
      <c r="T449" s="284"/>
      <c r="U449" s="285"/>
      <c r="V449" s="77"/>
      <c r="W449" s="78"/>
    </row>
    <row r="450" spans="1:23" ht="12.75">
      <c r="A450" s="21" t="s">
        <v>19</v>
      </c>
      <c r="B450" s="113"/>
      <c r="C450" s="114"/>
      <c r="D450" s="74"/>
      <c r="E450" s="74"/>
      <c r="F450" s="100"/>
      <c r="G450" s="101"/>
      <c r="H450" s="116" t="s">
        <v>283</v>
      </c>
      <c r="I450" s="101"/>
      <c r="J450" s="235"/>
      <c r="K450" s="236"/>
      <c r="L450" s="100"/>
      <c r="M450" s="101"/>
      <c r="N450" s="341"/>
      <c r="O450" s="341"/>
      <c r="P450" s="341"/>
      <c r="Q450" s="341"/>
      <c r="R450" s="100"/>
      <c r="S450" s="101"/>
      <c r="T450" s="138"/>
      <c r="U450" s="138"/>
      <c r="V450" s="100"/>
      <c r="W450" s="101"/>
    </row>
    <row r="451" spans="1:23" ht="12.75">
      <c r="A451" s="21" t="s">
        <v>20</v>
      </c>
      <c r="B451" s="113"/>
      <c r="C451" s="114"/>
      <c r="D451" s="74"/>
      <c r="E451" s="74"/>
      <c r="F451" s="100"/>
      <c r="G451" s="101"/>
      <c r="H451" s="116" t="s">
        <v>283</v>
      </c>
      <c r="I451" s="101"/>
      <c r="J451" s="100"/>
      <c r="K451" s="101"/>
      <c r="L451" s="100"/>
      <c r="M451" s="101"/>
      <c r="N451" s="341"/>
      <c r="O451" s="341"/>
      <c r="P451" s="341"/>
      <c r="Q451" s="341"/>
      <c r="R451" s="100"/>
      <c r="S451" s="101"/>
      <c r="T451" s="138"/>
      <c r="U451" s="138"/>
      <c r="V451" s="100"/>
      <c r="W451" s="101"/>
    </row>
    <row r="452" spans="1:23" ht="12.75">
      <c r="A452" s="21" t="s">
        <v>21</v>
      </c>
      <c r="B452" s="109"/>
      <c r="C452" s="109"/>
      <c r="D452" s="138"/>
      <c r="E452" s="138"/>
      <c r="F452" s="100"/>
      <c r="G452" s="101"/>
      <c r="H452" s="116" t="s">
        <v>283</v>
      </c>
      <c r="I452" s="101"/>
      <c r="J452" s="100"/>
      <c r="K452" s="101"/>
      <c r="L452" s="100"/>
      <c r="M452" s="101"/>
      <c r="N452" s="341"/>
      <c r="O452" s="341"/>
      <c r="P452" s="341"/>
      <c r="Q452" s="341"/>
      <c r="R452" s="100"/>
      <c r="S452" s="101"/>
      <c r="T452" s="138"/>
      <c r="U452" s="138"/>
      <c r="V452" s="100"/>
      <c r="W452" s="101"/>
    </row>
    <row r="453" spans="1:23" ht="12.75">
      <c r="A453" s="1"/>
      <c r="B453" s="109"/>
      <c r="C453" s="109"/>
      <c r="D453" s="138"/>
      <c r="E453" s="138"/>
      <c r="F453" s="138"/>
      <c r="G453" s="138"/>
      <c r="H453" s="116" t="s">
        <v>283</v>
      </c>
      <c r="I453" s="101"/>
      <c r="J453" s="138"/>
      <c r="K453" s="138"/>
      <c r="L453" s="138"/>
      <c r="M453" s="138"/>
      <c r="N453" s="341"/>
      <c r="O453" s="341"/>
      <c r="P453" s="341"/>
      <c r="Q453" s="341"/>
      <c r="R453" s="100"/>
      <c r="S453" s="101"/>
      <c r="T453" s="138"/>
      <c r="U453" s="138"/>
      <c r="V453" s="138"/>
      <c r="W453" s="138"/>
    </row>
    <row r="454" spans="1:23" ht="12.75">
      <c r="A454" s="1"/>
      <c r="B454" s="109"/>
      <c r="C454" s="109"/>
      <c r="D454" s="138"/>
      <c r="E454" s="138"/>
      <c r="F454" s="138"/>
      <c r="G454" s="138"/>
      <c r="H454" s="116" t="s">
        <v>283</v>
      </c>
      <c r="I454" s="101"/>
      <c r="J454" s="138"/>
      <c r="K454" s="138"/>
      <c r="L454" s="138"/>
      <c r="M454" s="138"/>
      <c r="N454" s="341"/>
      <c r="O454" s="341"/>
      <c r="P454" s="341"/>
      <c r="Q454" s="341"/>
      <c r="R454" s="138"/>
      <c r="S454" s="138"/>
      <c r="T454" s="138"/>
      <c r="U454" s="138"/>
      <c r="V454" s="138"/>
      <c r="W454" s="138"/>
    </row>
    <row r="455" spans="1:23" ht="13.5" thickBot="1">
      <c r="A455" s="10"/>
      <c r="B455" s="100"/>
      <c r="C455" s="101"/>
      <c r="D455" s="138"/>
      <c r="E455" s="138"/>
      <c r="F455" s="138"/>
      <c r="G455" s="138"/>
      <c r="H455" s="109"/>
      <c r="I455" s="109"/>
      <c r="J455" s="109"/>
      <c r="K455" s="234"/>
      <c r="L455" s="208"/>
      <c r="M455" s="114"/>
      <c r="N455" s="341"/>
      <c r="O455" s="341"/>
      <c r="P455" s="341"/>
      <c r="Q455" s="341"/>
      <c r="R455" s="27"/>
      <c r="S455" s="27"/>
      <c r="T455" s="27"/>
      <c r="U455" s="28"/>
      <c r="V455" s="244"/>
      <c r="W455" s="245"/>
    </row>
    <row r="456" spans="1:23" ht="13.5" thickBot="1">
      <c r="A456" s="11"/>
      <c r="B456" s="159"/>
      <c r="C456" s="160"/>
      <c r="D456" s="160"/>
      <c r="E456" s="160"/>
      <c r="F456" s="160"/>
      <c r="G456" s="160"/>
      <c r="H456" s="160"/>
      <c r="I456" s="160"/>
      <c r="J456" s="161"/>
      <c r="K456" s="161"/>
      <c r="L456" s="5"/>
      <c r="M456" s="5"/>
      <c r="N456" s="5"/>
      <c r="O456" s="14"/>
      <c r="P456" s="5"/>
      <c r="Q456" s="5"/>
      <c r="R456" s="29"/>
      <c r="S456" s="5"/>
      <c r="T456" s="5"/>
      <c r="U456" s="5"/>
      <c r="V456" s="110"/>
      <c r="W456" s="111"/>
    </row>
    <row r="457" spans="1:23" ht="21" thickBot="1">
      <c r="A457" s="3"/>
      <c r="B457" s="15" t="s">
        <v>279</v>
      </c>
      <c r="C457" s="16"/>
      <c r="D457" s="16"/>
      <c r="E457" s="17"/>
      <c r="F457" s="16"/>
      <c r="G457" s="16"/>
      <c r="H457" s="136" t="str">
        <f>B457</f>
        <v>Niedziela 3.12.2017r.</v>
      </c>
      <c r="I457" s="136"/>
      <c r="J457" s="136"/>
      <c r="K457" s="136"/>
      <c r="L457" s="168"/>
      <c r="M457" s="168"/>
      <c r="N457" s="135" t="str">
        <f>H457</f>
        <v>Niedziela 3.12.2017r.</v>
      </c>
      <c r="O457" s="136"/>
      <c r="P457" s="136"/>
      <c r="Q457" s="136"/>
      <c r="R457" s="136"/>
      <c r="S457" s="136"/>
      <c r="T457" s="136"/>
      <c r="U457" s="136"/>
      <c r="V457" s="136"/>
      <c r="W457" s="137"/>
    </row>
    <row r="458" spans="1:23" ht="15" thickBot="1">
      <c r="A458" s="4" t="s">
        <v>0</v>
      </c>
      <c r="B458" s="126"/>
      <c r="C458" s="127"/>
      <c r="D458" s="118" t="s">
        <v>1</v>
      </c>
      <c r="E458" s="119"/>
      <c r="F458" s="146" t="s">
        <v>4</v>
      </c>
      <c r="G458" s="162"/>
      <c r="H458" s="167" t="s">
        <v>2</v>
      </c>
      <c r="I458" s="119"/>
      <c r="J458" s="118" t="s">
        <v>3</v>
      </c>
      <c r="K458" s="119"/>
      <c r="L458" s="169" t="s">
        <v>33</v>
      </c>
      <c r="M458" s="170"/>
      <c r="N458" s="146" t="s">
        <v>34</v>
      </c>
      <c r="O458" s="119"/>
      <c r="P458" s="118" t="s">
        <v>35</v>
      </c>
      <c r="Q458" s="119"/>
      <c r="R458" s="104" t="s">
        <v>36</v>
      </c>
      <c r="S458" s="117"/>
      <c r="T458" s="104" t="s">
        <v>37</v>
      </c>
      <c r="U458" s="105"/>
      <c r="V458" s="104" t="s">
        <v>27</v>
      </c>
      <c r="W458" s="105"/>
    </row>
    <row r="459" spans="1:23" ht="12.75">
      <c r="A459" s="21" t="s">
        <v>12</v>
      </c>
      <c r="B459" s="100"/>
      <c r="C459" s="101"/>
      <c r="D459" s="100"/>
      <c r="E459" s="101"/>
      <c r="F459" s="100"/>
      <c r="G459" s="101"/>
      <c r="H459" s="116" t="s">
        <v>284</v>
      </c>
      <c r="I459" s="101"/>
      <c r="J459" s="100"/>
      <c r="K459" s="101"/>
      <c r="L459" s="265"/>
      <c r="M459" s="103"/>
      <c r="N459" s="134" t="s">
        <v>280</v>
      </c>
      <c r="O459" s="101"/>
      <c r="P459" s="232" t="s">
        <v>223</v>
      </c>
      <c r="Q459" s="101"/>
      <c r="R459" s="100"/>
      <c r="S459" s="101"/>
      <c r="T459" s="138"/>
      <c r="U459" s="100"/>
      <c r="V459" s="33"/>
      <c r="W459" s="33"/>
    </row>
    <row r="460" spans="1:23" ht="12.75">
      <c r="A460" s="21" t="s">
        <v>13</v>
      </c>
      <c r="B460" s="100"/>
      <c r="C460" s="101"/>
      <c r="D460" s="100"/>
      <c r="E460" s="101"/>
      <c r="F460" s="100"/>
      <c r="G460" s="101"/>
      <c r="H460" s="116" t="s">
        <v>284</v>
      </c>
      <c r="I460" s="101"/>
      <c r="J460" s="100"/>
      <c r="K460" s="101"/>
      <c r="L460" s="265"/>
      <c r="M460" s="103"/>
      <c r="N460" s="134" t="s">
        <v>280</v>
      </c>
      <c r="O460" s="101"/>
      <c r="P460" s="232" t="s">
        <v>223</v>
      </c>
      <c r="Q460" s="101"/>
      <c r="R460" s="100"/>
      <c r="S460" s="101"/>
      <c r="T460" s="138"/>
      <c r="U460" s="100"/>
      <c r="V460" s="33"/>
      <c r="W460" s="33"/>
    </row>
    <row r="461" spans="1:23" ht="12.75">
      <c r="A461" s="21" t="s">
        <v>22</v>
      </c>
      <c r="B461" s="100"/>
      <c r="C461" s="101"/>
      <c r="D461" s="100"/>
      <c r="E461" s="101"/>
      <c r="F461" s="100"/>
      <c r="G461" s="101"/>
      <c r="H461" s="116" t="s">
        <v>284</v>
      </c>
      <c r="I461" s="101"/>
      <c r="J461" s="100"/>
      <c r="K461" s="101"/>
      <c r="L461" s="265"/>
      <c r="M461" s="103"/>
      <c r="N461" s="134" t="s">
        <v>280</v>
      </c>
      <c r="O461" s="101"/>
      <c r="P461" s="232" t="s">
        <v>223</v>
      </c>
      <c r="Q461" s="101"/>
      <c r="R461" s="100"/>
      <c r="S461" s="101"/>
      <c r="T461" s="138"/>
      <c r="U461" s="100"/>
      <c r="V461" s="33"/>
      <c r="W461" s="33"/>
    </row>
    <row r="462" spans="1:23" ht="12.75">
      <c r="A462" s="21" t="s">
        <v>15</v>
      </c>
      <c r="B462" s="100"/>
      <c r="C462" s="101"/>
      <c r="D462" s="100"/>
      <c r="E462" s="101"/>
      <c r="F462" s="100"/>
      <c r="G462" s="101"/>
      <c r="H462" s="116" t="s">
        <v>284</v>
      </c>
      <c r="I462" s="101"/>
      <c r="J462" s="100"/>
      <c r="K462" s="101"/>
      <c r="L462" s="265"/>
      <c r="M462" s="103"/>
      <c r="N462" s="134" t="s">
        <v>280</v>
      </c>
      <c r="O462" s="101"/>
      <c r="P462" s="232" t="s">
        <v>223</v>
      </c>
      <c r="Q462" s="101"/>
      <c r="R462" s="100"/>
      <c r="S462" s="101"/>
      <c r="T462" s="138"/>
      <c r="U462" s="100"/>
      <c r="V462" s="33"/>
      <c r="W462" s="33"/>
    </row>
    <row r="463" spans="1:23" ht="12.75">
      <c r="A463" s="21" t="s">
        <v>24</v>
      </c>
      <c r="B463" s="100"/>
      <c r="C463" s="101"/>
      <c r="D463" s="100"/>
      <c r="E463" s="101"/>
      <c r="F463" s="100"/>
      <c r="G463" s="101"/>
      <c r="H463" s="116" t="s">
        <v>284</v>
      </c>
      <c r="I463" s="101"/>
      <c r="J463" s="100"/>
      <c r="K463" s="101"/>
      <c r="L463" s="100"/>
      <c r="M463" s="101"/>
      <c r="N463" s="232" t="s">
        <v>223</v>
      </c>
      <c r="O463" s="101"/>
      <c r="P463" s="134" t="s">
        <v>280</v>
      </c>
      <c r="Q463" s="101"/>
      <c r="R463" s="100"/>
      <c r="S463" s="101"/>
      <c r="T463" s="138"/>
      <c r="U463" s="100"/>
      <c r="V463" s="33"/>
      <c r="W463" s="33"/>
    </row>
    <row r="464" spans="1:23" ht="12.75">
      <c r="A464" s="21" t="s">
        <v>17</v>
      </c>
      <c r="B464" s="100"/>
      <c r="C464" s="101"/>
      <c r="D464" s="100"/>
      <c r="E464" s="101"/>
      <c r="F464" s="100"/>
      <c r="G464" s="101"/>
      <c r="H464" s="116" t="s">
        <v>284</v>
      </c>
      <c r="I464" s="101"/>
      <c r="J464" s="100"/>
      <c r="K464" s="101"/>
      <c r="L464" s="100"/>
      <c r="M464" s="101"/>
      <c r="N464" s="232" t="s">
        <v>223</v>
      </c>
      <c r="O464" s="101"/>
      <c r="P464" s="134" t="s">
        <v>280</v>
      </c>
      <c r="Q464" s="101"/>
      <c r="R464" s="100"/>
      <c r="S464" s="101"/>
      <c r="T464" s="138"/>
      <c r="U464" s="100"/>
      <c r="V464" s="33"/>
      <c r="W464" s="33"/>
    </row>
    <row r="465" spans="1:23" ht="12.75">
      <c r="A465" s="21" t="s">
        <v>25</v>
      </c>
      <c r="B465" s="100"/>
      <c r="C465" s="101"/>
      <c r="D465" s="138"/>
      <c r="E465" s="138"/>
      <c r="F465" s="138"/>
      <c r="G465" s="138"/>
      <c r="H465" s="116" t="s">
        <v>284</v>
      </c>
      <c r="I465" s="101"/>
      <c r="J465" s="100"/>
      <c r="K465" s="101"/>
      <c r="L465" s="100"/>
      <c r="M465" s="101"/>
      <c r="N465" s="232" t="s">
        <v>223</v>
      </c>
      <c r="O465" s="101"/>
      <c r="P465" s="134" t="s">
        <v>280</v>
      </c>
      <c r="Q465" s="101"/>
      <c r="R465" s="100"/>
      <c r="S465" s="101"/>
      <c r="T465" s="138"/>
      <c r="U465" s="100"/>
      <c r="V465" s="25"/>
      <c r="W465" s="33"/>
    </row>
    <row r="466" spans="2:23" ht="12.75">
      <c r="B466" s="100"/>
      <c r="C466" s="101"/>
      <c r="D466" s="138"/>
      <c r="E466" s="138"/>
      <c r="F466" s="138"/>
      <c r="G466" s="138"/>
      <c r="H466" s="116" t="s">
        <v>284</v>
      </c>
      <c r="I466" s="101"/>
      <c r="J466" s="100"/>
      <c r="K466" s="101"/>
      <c r="L466" s="100"/>
      <c r="M466" s="101"/>
      <c r="N466" s="232" t="s">
        <v>223</v>
      </c>
      <c r="O466" s="101"/>
      <c r="P466" s="134" t="s">
        <v>280</v>
      </c>
      <c r="Q466" s="101"/>
      <c r="R466" s="100"/>
      <c r="S466" s="101"/>
      <c r="T466" s="138"/>
      <c r="U466" s="138"/>
      <c r="V466" s="72"/>
      <c r="W466" s="73"/>
    </row>
    <row r="467" spans="2:23" ht="12.75">
      <c r="B467" s="100"/>
      <c r="C467" s="101"/>
      <c r="D467" s="138"/>
      <c r="E467" s="138"/>
      <c r="F467" s="138"/>
      <c r="G467" s="138"/>
      <c r="H467" s="116" t="s">
        <v>284</v>
      </c>
      <c r="I467" s="101"/>
      <c r="J467" s="100"/>
      <c r="K467" s="101"/>
      <c r="L467" s="100"/>
      <c r="M467" s="101"/>
      <c r="N467" s="100"/>
      <c r="O467" s="101"/>
      <c r="P467" s="138"/>
      <c r="Q467" s="138"/>
      <c r="R467" s="138"/>
      <c r="S467" s="138"/>
      <c r="T467" s="138"/>
      <c r="U467" s="138"/>
      <c r="V467" s="138"/>
      <c r="W467" s="138"/>
    </row>
    <row r="468" spans="2:23" ht="12.75">
      <c r="B468" s="100"/>
      <c r="C468" s="101"/>
      <c r="D468" s="138"/>
      <c r="E468" s="138"/>
      <c r="F468" s="138"/>
      <c r="G468" s="138"/>
      <c r="H468" s="113"/>
      <c r="I468" s="114"/>
      <c r="J468" s="109"/>
      <c r="K468" s="234"/>
      <c r="L468" s="208"/>
      <c r="M468" s="114"/>
      <c r="N468" s="100"/>
      <c r="O468" s="101"/>
      <c r="P468" s="138"/>
      <c r="Q468" s="138"/>
      <c r="R468" s="50"/>
      <c r="S468" s="51"/>
      <c r="T468" s="52"/>
      <c r="U468" s="51"/>
      <c r="V468" s="34"/>
      <c r="W468" s="66"/>
    </row>
    <row r="469" spans="2:23" ht="13.5" thickBot="1">
      <c r="B469" s="30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2"/>
      <c r="W469" s="66"/>
    </row>
    <row r="472" ht="13.5" thickBot="1"/>
    <row r="473" spans="2:23" ht="15" thickBot="1">
      <c r="B473" s="139" t="s">
        <v>23</v>
      </c>
      <c r="C473" s="140"/>
      <c r="D473" s="140"/>
      <c r="E473" s="140"/>
      <c r="F473" s="140"/>
      <c r="G473" s="141"/>
      <c r="H473" s="47"/>
      <c r="I473" s="48"/>
      <c r="J473" s="48"/>
      <c r="K473" s="48"/>
      <c r="L473" s="48"/>
      <c r="M473" s="49"/>
      <c r="N473" s="139" t="s">
        <v>26</v>
      </c>
      <c r="O473" s="140"/>
      <c r="P473" s="140"/>
      <c r="Q473" s="140"/>
      <c r="R473" s="140"/>
      <c r="S473" s="140"/>
      <c r="T473" s="140"/>
      <c r="U473" s="140"/>
      <c r="V473" s="140"/>
      <c r="W473" s="141"/>
    </row>
    <row r="474" spans="2:23" ht="15" thickBot="1">
      <c r="B474" s="142"/>
      <c r="C474" s="143"/>
      <c r="D474" s="143"/>
      <c r="E474" s="143"/>
      <c r="F474" s="143"/>
      <c r="G474" s="144"/>
      <c r="H474" s="156" t="s">
        <v>5</v>
      </c>
      <c r="I474" s="157"/>
      <c r="J474" s="157"/>
      <c r="K474" s="158"/>
      <c r="L474" s="8"/>
      <c r="M474" s="26"/>
      <c r="N474" s="142"/>
      <c r="O474" s="143"/>
      <c r="P474" s="143"/>
      <c r="Q474" s="143"/>
      <c r="R474" s="143"/>
      <c r="S474" s="143"/>
      <c r="T474" s="143"/>
      <c r="U474" s="143"/>
      <c r="V474" s="143"/>
      <c r="W474" s="144"/>
    </row>
    <row r="475" spans="2:23" ht="21" thickBot="1">
      <c r="B475" s="18" t="s">
        <v>285</v>
      </c>
      <c r="C475" s="19"/>
      <c r="D475" s="19"/>
      <c r="E475" s="19"/>
      <c r="F475" s="19"/>
      <c r="G475" s="19"/>
      <c r="H475" s="150" t="str">
        <f>B475</f>
        <v>Piątek  8.12.2017</v>
      </c>
      <c r="I475" s="151"/>
      <c r="J475" s="151"/>
      <c r="K475" s="152"/>
      <c r="L475" s="150"/>
      <c r="M475" s="151"/>
      <c r="N475" s="147" t="str">
        <f>H475</f>
        <v>Piątek  8.12.2017</v>
      </c>
      <c r="O475" s="148"/>
      <c r="P475" s="148"/>
      <c r="Q475" s="148"/>
      <c r="R475" s="148"/>
      <c r="S475" s="148"/>
      <c r="T475" s="148"/>
      <c r="U475" s="148"/>
      <c r="V475" s="148"/>
      <c r="W475" s="149"/>
    </row>
    <row r="476" spans="1:23" ht="15" thickBot="1">
      <c r="A476" s="12" t="s">
        <v>0</v>
      </c>
      <c r="B476" s="104"/>
      <c r="C476" s="105"/>
      <c r="D476" s="118" t="s">
        <v>1</v>
      </c>
      <c r="E476" s="119"/>
      <c r="F476" s="118" t="s">
        <v>4</v>
      </c>
      <c r="G476" s="119"/>
      <c r="H476" s="104" t="s">
        <v>2</v>
      </c>
      <c r="I476" s="105"/>
      <c r="J476" s="104" t="s">
        <v>3</v>
      </c>
      <c r="K476" s="105"/>
      <c r="L476" s="118" t="s">
        <v>33</v>
      </c>
      <c r="M476" s="119"/>
      <c r="N476" s="118" t="s">
        <v>34</v>
      </c>
      <c r="O476" s="119"/>
      <c r="P476" s="118" t="s">
        <v>35</v>
      </c>
      <c r="Q476" s="119"/>
      <c r="R476" s="118" t="s">
        <v>36</v>
      </c>
      <c r="S476" s="146"/>
      <c r="T476" s="104" t="s">
        <v>37</v>
      </c>
      <c r="U476" s="105"/>
      <c r="V476" s="104" t="s">
        <v>28</v>
      </c>
      <c r="W476" s="119"/>
    </row>
    <row r="477" spans="1:23" ht="12.75">
      <c r="A477" s="6" t="s">
        <v>6</v>
      </c>
      <c r="B477" s="124"/>
      <c r="C477" s="125"/>
      <c r="D477" s="121"/>
      <c r="E477" s="122"/>
      <c r="F477" s="100"/>
      <c r="G477" s="101"/>
      <c r="H477" s="100"/>
      <c r="I477" s="101"/>
      <c r="J477" s="163"/>
      <c r="K477" s="164"/>
      <c r="L477" s="134" t="s">
        <v>268</v>
      </c>
      <c r="M477" s="101"/>
      <c r="N477" s="138"/>
      <c r="O477" s="138"/>
      <c r="P477" s="138"/>
      <c r="Q477" s="138"/>
      <c r="R477" s="237" t="s">
        <v>295</v>
      </c>
      <c r="S477" s="101"/>
      <c r="T477" s="138"/>
      <c r="U477" s="138"/>
      <c r="V477" s="102" t="s">
        <v>244</v>
      </c>
      <c r="W477" s="103"/>
    </row>
    <row r="478" spans="1:23" ht="12.75">
      <c r="A478" s="7" t="s">
        <v>7</v>
      </c>
      <c r="B478" s="130"/>
      <c r="C478" s="101"/>
      <c r="D478" s="121"/>
      <c r="E478" s="122"/>
      <c r="F478" s="100"/>
      <c r="G478" s="101"/>
      <c r="H478" s="100"/>
      <c r="I478" s="101"/>
      <c r="J478" s="138"/>
      <c r="K478" s="100"/>
      <c r="L478" s="134" t="s">
        <v>268</v>
      </c>
      <c r="M478" s="101"/>
      <c r="N478" s="138"/>
      <c r="O478" s="138"/>
      <c r="P478" s="138"/>
      <c r="Q478" s="138"/>
      <c r="R478" s="237" t="s">
        <v>295</v>
      </c>
      <c r="S478" s="101"/>
      <c r="T478" s="138"/>
      <c r="U478" s="138"/>
      <c r="V478" s="102" t="s">
        <v>244</v>
      </c>
      <c r="W478" s="103"/>
    </row>
    <row r="479" spans="1:23" ht="12.75">
      <c r="A479" s="7" t="s">
        <v>8</v>
      </c>
      <c r="B479" s="130"/>
      <c r="C479" s="101"/>
      <c r="D479" s="121"/>
      <c r="E479" s="122"/>
      <c r="F479" s="101"/>
      <c r="G479" s="138"/>
      <c r="H479" s="100"/>
      <c r="I479" s="101"/>
      <c r="J479" s="138"/>
      <c r="K479" s="100"/>
      <c r="L479" s="134" t="s">
        <v>268</v>
      </c>
      <c r="M479" s="101"/>
      <c r="N479" s="138"/>
      <c r="O479" s="138"/>
      <c r="P479" s="138"/>
      <c r="Q479" s="138"/>
      <c r="R479" s="237" t="s">
        <v>295</v>
      </c>
      <c r="S479" s="101"/>
      <c r="T479" s="138"/>
      <c r="U479" s="138"/>
      <c r="V479" s="102" t="s">
        <v>244</v>
      </c>
      <c r="W479" s="103"/>
    </row>
    <row r="480" spans="1:23" ht="12.75">
      <c r="A480" s="7" t="s">
        <v>9</v>
      </c>
      <c r="B480" s="130"/>
      <c r="C480" s="101"/>
      <c r="D480" s="121"/>
      <c r="E480" s="122"/>
      <c r="F480" s="101"/>
      <c r="G480" s="138"/>
      <c r="H480" s="100"/>
      <c r="I480" s="101"/>
      <c r="J480" s="138"/>
      <c r="K480" s="100"/>
      <c r="L480" s="134" t="s">
        <v>268</v>
      </c>
      <c r="M480" s="101"/>
      <c r="N480" s="138"/>
      <c r="O480" s="138"/>
      <c r="P480" s="138"/>
      <c r="Q480" s="138"/>
      <c r="R480" s="237" t="s">
        <v>295</v>
      </c>
      <c r="S480" s="101"/>
      <c r="T480" s="138"/>
      <c r="U480" s="138"/>
      <c r="V480" s="102" t="s">
        <v>118</v>
      </c>
      <c r="W480" s="103"/>
    </row>
    <row r="481" spans="1:23" ht="12.75">
      <c r="A481" s="7" t="s">
        <v>10</v>
      </c>
      <c r="B481" s="130"/>
      <c r="C481" s="101"/>
      <c r="D481" s="121"/>
      <c r="E481" s="122"/>
      <c r="F481" s="101"/>
      <c r="G481" s="138"/>
      <c r="H481" s="100"/>
      <c r="I481" s="101"/>
      <c r="J481" s="138"/>
      <c r="K481" s="100"/>
      <c r="L481" s="134" t="s">
        <v>288</v>
      </c>
      <c r="M481" s="101"/>
      <c r="N481" s="138"/>
      <c r="O481" s="138"/>
      <c r="P481" s="138"/>
      <c r="Q481" s="138"/>
      <c r="R481" s="237" t="s">
        <v>295</v>
      </c>
      <c r="S481" s="101"/>
      <c r="T481" s="138"/>
      <c r="U481" s="138"/>
      <c r="V481" s="102" t="s">
        <v>118</v>
      </c>
      <c r="W481" s="103"/>
    </row>
    <row r="482" spans="1:23" ht="12.75">
      <c r="A482" s="7" t="s">
        <v>11</v>
      </c>
      <c r="B482" s="130"/>
      <c r="C482" s="101"/>
      <c r="D482" s="121"/>
      <c r="E482" s="122"/>
      <c r="F482" s="171"/>
      <c r="G482" s="172"/>
      <c r="H482" s="100"/>
      <c r="I482" s="101"/>
      <c r="J482" s="138"/>
      <c r="K482" s="138"/>
      <c r="L482" s="249"/>
      <c r="M482" s="249"/>
      <c r="N482" s="249"/>
      <c r="O482" s="249"/>
      <c r="P482" s="249"/>
      <c r="Q482" s="249"/>
      <c r="R482" s="263"/>
      <c r="S482" s="264"/>
      <c r="T482" s="109"/>
      <c r="U482" s="109"/>
      <c r="V482" s="109"/>
      <c r="W482" s="109"/>
    </row>
    <row r="483" spans="1:23" ht="13.5" thickBot="1">
      <c r="A483" s="9"/>
      <c r="B483" s="173"/>
      <c r="C483" s="174"/>
      <c r="D483" s="174"/>
      <c r="E483" s="174"/>
      <c r="F483" s="174"/>
      <c r="G483" s="174"/>
      <c r="H483" s="133"/>
      <c r="I483" s="166"/>
      <c r="J483" s="133"/>
      <c r="K483" s="166"/>
      <c r="L483" s="133"/>
      <c r="M483" s="165"/>
      <c r="N483" s="131"/>
      <c r="O483" s="132"/>
      <c r="P483" s="132"/>
      <c r="Q483" s="132"/>
      <c r="R483" s="132"/>
      <c r="S483" s="133"/>
      <c r="T483" s="133"/>
      <c r="U483" s="133"/>
      <c r="V483" s="133"/>
      <c r="W483" s="165"/>
    </row>
    <row r="484" spans="1:23" ht="21" thickBot="1">
      <c r="A484" s="2"/>
      <c r="B484" s="22" t="s">
        <v>286</v>
      </c>
      <c r="C484" s="23"/>
      <c r="D484" s="23"/>
      <c r="E484" s="23"/>
      <c r="F484" s="23"/>
      <c r="G484" s="23"/>
      <c r="H484" s="136" t="str">
        <f>B484</f>
        <v>Sobota 9.12.2017r.</v>
      </c>
      <c r="I484" s="136"/>
      <c r="J484" s="136"/>
      <c r="K484" s="136"/>
      <c r="L484" s="136"/>
      <c r="M484" s="136"/>
      <c r="N484" s="135" t="str">
        <f>H484</f>
        <v>Sobota 9.12.2017r.</v>
      </c>
      <c r="O484" s="136"/>
      <c r="P484" s="136"/>
      <c r="Q484" s="136"/>
      <c r="R484" s="136"/>
      <c r="S484" s="136"/>
      <c r="T484" s="136"/>
      <c r="U484" s="136"/>
      <c r="V484" s="136"/>
      <c r="W484" s="137"/>
    </row>
    <row r="485" spans="1:23" ht="15" thickBot="1">
      <c r="A485" s="1" t="s">
        <v>0</v>
      </c>
      <c r="B485" s="104"/>
      <c r="C485" s="105"/>
      <c r="D485" s="104" t="s">
        <v>1</v>
      </c>
      <c r="E485" s="105"/>
      <c r="F485" s="104" t="s">
        <v>4</v>
      </c>
      <c r="G485" s="117"/>
      <c r="H485" s="104" t="s">
        <v>2</v>
      </c>
      <c r="I485" s="105"/>
      <c r="J485" s="104" t="s">
        <v>3</v>
      </c>
      <c r="K485" s="105"/>
      <c r="L485" s="104" t="s">
        <v>33</v>
      </c>
      <c r="M485" s="105"/>
      <c r="N485" s="118" t="s">
        <v>34</v>
      </c>
      <c r="O485" s="119"/>
      <c r="P485" s="118" t="s">
        <v>35</v>
      </c>
      <c r="Q485" s="119"/>
      <c r="R485" s="104" t="s">
        <v>36</v>
      </c>
      <c r="S485" s="117"/>
      <c r="T485" s="104" t="s">
        <v>37</v>
      </c>
      <c r="U485" s="105"/>
      <c r="V485" s="118" t="s">
        <v>27</v>
      </c>
      <c r="W485" s="146"/>
    </row>
    <row r="486" spans="1:23" ht="12.75">
      <c r="A486" s="21" t="s">
        <v>12</v>
      </c>
      <c r="B486" s="113"/>
      <c r="C486" s="114"/>
      <c r="D486" s="106" t="s">
        <v>40</v>
      </c>
      <c r="E486" s="101"/>
      <c r="F486" s="258" t="s">
        <v>98</v>
      </c>
      <c r="G486" s="101"/>
      <c r="H486" s="116" t="s">
        <v>120</v>
      </c>
      <c r="I486" s="101"/>
      <c r="J486" s="138"/>
      <c r="K486" s="138"/>
      <c r="L486" s="145" t="s">
        <v>118</v>
      </c>
      <c r="M486" s="101"/>
      <c r="N486" s="138"/>
      <c r="O486" s="138"/>
      <c r="P486" s="138"/>
      <c r="Q486" s="138"/>
      <c r="R486" s="232" t="s">
        <v>289</v>
      </c>
      <c r="S486" s="101"/>
      <c r="T486" s="138"/>
      <c r="U486" s="100"/>
      <c r="V486" s="61" t="s">
        <v>218</v>
      </c>
      <c r="W486" s="33"/>
    </row>
    <row r="487" spans="1:23" ht="12.75">
      <c r="A487" s="21" t="s">
        <v>13</v>
      </c>
      <c r="B487" s="113"/>
      <c r="C487" s="114"/>
      <c r="D487" s="106" t="s">
        <v>40</v>
      </c>
      <c r="E487" s="101"/>
      <c r="F487" s="258" t="s">
        <v>98</v>
      </c>
      <c r="G487" s="101"/>
      <c r="H487" s="116" t="s">
        <v>120</v>
      </c>
      <c r="I487" s="101"/>
      <c r="J487" s="138"/>
      <c r="K487" s="138"/>
      <c r="L487" s="145" t="s">
        <v>118</v>
      </c>
      <c r="M487" s="101"/>
      <c r="N487" s="138"/>
      <c r="O487" s="138"/>
      <c r="P487" s="138"/>
      <c r="Q487" s="138"/>
      <c r="R487" s="232" t="s">
        <v>289</v>
      </c>
      <c r="S487" s="101"/>
      <c r="T487" s="138"/>
      <c r="U487" s="100"/>
      <c r="V487" s="61" t="s">
        <v>218</v>
      </c>
      <c r="W487" s="63" t="s">
        <v>290</v>
      </c>
    </row>
    <row r="488" spans="1:23" ht="12.75">
      <c r="A488" s="21" t="s">
        <v>14</v>
      </c>
      <c r="B488" s="113"/>
      <c r="C488" s="114"/>
      <c r="D488" s="106" t="s">
        <v>40</v>
      </c>
      <c r="E488" s="101"/>
      <c r="F488" s="258" t="s">
        <v>98</v>
      </c>
      <c r="G488" s="101"/>
      <c r="H488" s="116" t="s">
        <v>120</v>
      </c>
      <c r="I488" s="101"/>
      <c r="J488" s="138"/>
      <c r="K488" s="138"/>
      <c r="L488" s="145" t="s">
        <v>244</v>
      </c>
      <c r="M488" s="101"/>
      <c r="N488" s="138"/>
      <c r="O488" s="138"/>
      <c r="P488" s="138"/>
      <c r="Q488" s="138"/>
      <c r="R488" s="232" t="s">
        <v>289</v>
      </c>
      <c r="S488" s="101"/>
      <c r="T488" s="138"/>
      <c r="U488" s="100"/>
      <c r="V488" s="61" t="s">
        <v>218</v>
      </c>
      <c r="W488" s="63" t="s">
        <v>290</v>
      </c>
    </row>
    <row r="489" spans="1:23" ht="12.75">
      <c r="A489" s="21" t="s">
        <v>15</v>
      </c>
      <c r="B489" s="113"/>
      <c r="C489" s="114"/>
      <c r="D489" s="106" t="s">
        <v>40</v>
      </c>
      <c r="E489" s="101"/>
      <c r="F489" s="258" t="s">
        <v>98</v>
      </c>
      <c r="G489" s="101"/>
      <c r="H489" s="116" t="s">
        <v>120</v>
      </c>
      <c r="I489" s="101"/>
      <c r="J489" s="138"/>
      <c r="K489" s="138"/>
      <c r="L489" s="145" t="s">
        <v>244</v>
      </c>
      <c r="M489" s="101"/>
      <c r="N489" s="138"/>
      <c r="O489" s="138"/>
      <c r="P489" s="138"/>
      <c r="Q489" s="138"/>
      <c r="R489" s="232" t="s">
        <v>289</v>
      </c>
      <c r="S489" s="101"/>
      <c r="T489" s="138"/>
      <c r="U489" s="100"/>
      <c r="V489" s="61" t="s">
        <v>218</v>
      </c>
      <c r="W489" s="63" t="s">
        <v>290</v>
      </c>
    </row>
    <row r="490" spans="1:23" ht="12.75">
      <c r="A490" s="21" t="s">
        <v>16</v>
      </c>
      <c r="B490" s="113"/>
      <c r="C490" s="114"/>
      <c r="D490" s="120" t="s">
        <v>39</v>
      </c>
      <c r="E490" s="101"/>
      <c r="F490" s="178" t="s">
        <v>114</v>
      </c>
      <c r="G490" s="101"/>
      <c r="H490" s="116" t="s">
        <v>120</v>
      </c>
      <c r="I490" s="101"/>
      <c r="J490" s="138"/>
      <c r="K490" s="138"/>
      <c r="L490" s="145" t="s">
        <v>244</v>
      </c>
      <c r="M490" s="101"/>
      <c r="N490" s="138"/>
      <c r="O490" s="138"/>
      <c r="P490" s="138"/>
      <c r="Q490" s="138"/>
      <c r="R490" s="232" t="s">
        <v>289</v>
      </c>
      <c r="S490" s="101"/>
      <c r="T490" s="138"/>
      <c r="U490" s="100"/>
      <c r="V490" s="61" t="s">
        <v>218</v>
      </c>
      <c r="W490" s="63" t="s">
        <v>290</v>
      </c>
    </row>
    <row r="491" spans="1:23" ht="12.75">
      <c r="A491" s="21" t="s">
        <v>17</v>
      </c>
      <c r="B491" s="113"/>
      <c r="C491" s="114"/>
      <c r="D491" s="120" t="s">
        <v>39</v>
      </c>
      <c r="E491" s="101"/>
      <c r="F491" s="178" t="s">
        <v>114</v>
      </c>
      <c r="G491" s="101"/>
      <c r="H491" s="116" t="s">
        <v>120</v>
      </c>
      <c r="I491" s="101"/>
      <c r="J491" s="138"/>
      <c r="K491" s="138"/>
      <c r="L491" s="134" t="s">
        <v>95</v>
      </c>
      <c r="M491" s="101"/>
      <c r="N491" s="138"/>
      <c r="O491" s="138"/>
      <c r="P491" s="138"/>
      <c r="Q491" s="138"/>
      <c r="R491" s="180" t="s">
        <v>117</v>
      </c>
      <c r="S491" s="101"/>
      <c r="T491" s="138"/>
      <c r="U491" s="100"/>
      <c r="V491" s="57" t="s">
        <v>291</v>
      </c>
      <c r="W491" s="63" t="s">
        <v>290</v>
      </c>
    </row>
    <row r="492" spans="1:23" ht="12.75">
      <c r="A492" s="21" t="s">
        <v>18</v>
      </c>
      <c r="B492" s="113"/>
      <c r="C492" s="114"/>
      <c r="D492" s="120" t="s">
        <v>39</v>
      </c>
      <c r="E492" s="101"/>
      <c r="F492" s="178" t="s">
        <v>114</v>
      </c>
      <c r="G492" s="101"/>
      <c r="H492" s="116" t="s">
        <v>120</v>
      </c>
      <c r="I492" s="101"/>
      <c r="J492" s="138"/>
      <c r="K492" s="138"/>
      <c r="L492" s="134" t="s">
        <v>95</v>
      </c>
      <c r="M492" s="101"/>
      <c r="N492" s="138"/>
      <c r="O492" s="138"/>
      <c r="P492" s="138"/>
      <c r="Q492" s="138"/>
      <c r="R492" s="180" t="s">
        <v>117</v>
      </c>
      <c r="S492" s="101"/>
      <c r="T492" s="138"/>
      <c r="U492" s="100"/>
      <c r="V492" s="57" t="s">
        <v>291</v>
      </c>
      <c r="W492" s="63" t="s">
        <v>290</v>
      </c>
    </row>
    <row r="493" spans="1:23" ht="12.75">
      <c r="A493" s="21" t="s">
        <v>19</v>
      </c>
      <c r="B493" s="113"/>
      <c r="C493" s="114"/>
      <c r="D493" s="120" t="s">
        <v>39</v>
      </c>
      <c r="E493" s="101"/>
      <c r="F493" s="178" t="s">
        <v>114</v>
      </c>
      <c r="G493" s="101"/>
      <c r="H493" s="116" t="s">
        <v>120</v>
      </c>
      <c r="I493" s="101"/>
      <c r="J493" s="138"/>
      <c r="K493" s="138"/>
      <c r="L493" s="134" t="s">
        <v>95</v>
      </c>
      <c r="M493" s="101"/>
      <c r="N493" s="138"/>
      <c r="O493" s="138"/>
      <c r="P493" s="138"/>
      <c r="Q493" s="138"/>
      <c r="R493" s="180" t="s">
        <v>117</v>
      </c>
      <c r="S493" s="101"/>
      <c r="T493" s="138"/>
      <c r="U493" s="100"/>
      <c r="V493" s="57" t="s">
        <v>291</v>
      </c>
      <c r="W493" s="63" t="s">
        <v>290</v>
      </c>
    </row>
    <row r="494" spans="1:23" ht="12.75">
      <c r="A494" s="21" t="s">
        <v>20</v>
      </c>
      <c r="B494" s="113"/>
      <c r="C494" s="114"/>
      <c r="D494" s="181" t="s">
        <v>119</v>
      </c>
      <c r="E494" s="101"/>
      <c r="F494" s="239" t="s">
        <v>174</v>
      </c>
      <c r="G494" s="101"/>
      <c r="H494" s="116" t="s">
        <v>46</v>
      </c>
      <c r="I494" s="101"/>
      <c r="J494" s="138"/>
      <c r="K494" s="138"/>
      <c r="L494" s="134" t="s">
        <v>292</v>
      </c>
      <c r="M494" s="101"/>
      <c r="N494" s="138"/>
      <c r="O494" s="138"/>
      <c r="P494" s="138"/>
      <c r="Q494" s="138"/>
      <c r="R494" s="180" t="s">
        <v>117</v>
      </c>
      <c r="S494" s="101"/>
      <c r="T494" s="138"/>
      <c r="U494" s="100"/>
      <c r="V494" s="57" t="s">
        <v>291</v>
      </c>
      <c r="W494" s="63" t="s">
        <v>290</v>
      </c>
    </row>
    <row r="495" spans="1:23" ht="12.75">
      <c r="A495" s="21" t="s">
        <v>21</v>
      </c>
      <c r="B495" s="109"/>
      <c r="C495" s="109"/>
      <c r="D495" s="181" t="s">
        <v>119</v>
      </c>
      <c r="E495" s="101"/>
      <c r="F495" s="239" t="s">
        <v>174</v>
      </c>
      <c r="G495" s="101"/>
      <c r="H495" s="116" t="s">
        <v>46</v>
      </c>
      <c r="I495" s="101"/>
      <c r="J495" s="138"/>
      <c r="K495" s="138"/>
      <c r="L495" s="134" t="s">
        <v>292</v>
      </c>
      <c r="M495" s="101"/>
      <c r="N495" s="138"/>
      <c r="O495" s="138"/>
      <c r="P495" s="138"/>
      <c r="Q495" s="138"/>
      <c r="R495" s="180" t="s">
        <v>117</v>
      </c>
      <c r="S495" s="101"/>
      <c r="T495" s="138"/>
      <c r="U495" s="100"/>
      <c r="V495" s="59" t="s">
        <v>291</v>
      </c>
      <c r="W495" s="56" t="s">
        <v>290</v>
      </c>
    </row>
    <row r="496" spans="1:23" ht="12.75">
      <c r="A496" s="1"/>
      <c r="B496" s="109"/>
      <c r="C496" s="109"/>
      <c r="D496" s="100"/>
      <c r="E496" s="101"/>
      <c r="F496" s="239" t="s">
        <v>174</v>
      </c>
      <c r="G496" s="101"/>
      <c r="H496" s="116" t="s">
        <v>46</v>
      </c>
      <c r="I496" s="101"/>
      <c r="J496" s="138"/>
      <c r="K496" s="138"/>
      <c r="L496" s="138"/>
      <c r="M496" s="138"/>
      <c r="N496" s="138"/>
      <c r="O496" s="138"/>
      <c r="P496" s="138"/>
      <c r="Q496" s="138"/>
      <c r="R496" s="180" t="s">
        <v>117</v>
      </c>
      <c r="S496" s="101"/>
      <c r="T496" s="138"/>
      <c r="U496" s="138"/>
      <c r="V496" s="179"/>
      <c r="W496" s="179"/>
    </row>
    <row r="497" spans="1:23" ht="16.5">
      <c r="A497" s="1"/>
      <c r="B497" s="109"/>
      <c r="C497" s="109"/>
      <c r="D497" s="138"/>
      <c r="E497" s="138"/>
      <c r="F497" s="138"/>
      <c r="G497" s="138"/>
      <c r="H497" s="116" t="s">
        <v>46</v>
      </c>
      <c r="I497" s="101"/>
      <c r="J497" s="138"/>
      <c r="K497" s="138"/>
      <c r="L497" s="138"/>
      <c r="M497" s="138"/>
      <c r="N497" s="80"/>
      <c r="O497" s="80"/>
      <c r="P497" s="80"/>
      <c r="Q497" s="80"/>
      <c r="R497" s="138"/>
      <c r="S497" s="138"/>
      <c r="T497" s="138"/>
      <c r="U497" s="138"/>
      <c r="V497" s="138"/>
      <c r="W497" s="138"/>
    </row>
    <row r="498" spans="1:23" ht="17.25" thickBot="1">
      <c r="A498" s="10"/>
      <c r="B498" s="100"/>
      <c r="C498" s="101"/>
      <c r="D498" s="138"/>
      <c r="E498" s="138"/>
      <c r="F498" s="138"/>
      <c r="G498" s="138"/>
      <c r="H498" s="109"/>
      <c r="I498" s="109"/>
      <c r="J498" s="109"/>
      <c r="K498" s="234"/>
      <c r="L498" s="208"/>
      <c r="M498" s="114"/>
      <c r="N498" s="80"/>
      <c r="O498" s="80"/>
      <c r="P498" s="80"/>
      <c r="Q498" s="80"/>
      <c r="R498" s="27"/>
      <c r="S498" s="27"/>
      <c r="T498" s="27"/>
      <c r="U498" s="28"/>
      <c r="V498" s="244"/>
      <c r="W498" s="245"/>
    </row>
    <row r="499" spans="1:23" ht="13.5" thickBot="1">
      <c r="A499" s="11"/>
      <c r="B499" s="159"/>
      <c r="C499" s="160"/>
      <c r="D499" s="160"/>
      <c r="E499" s="160"/>
      <c r="F499" s="160"/>
      <c r="G499" s="160"/>
      <c r="H499" s="160"/>
      <c r="I499" s="160"/>
      <c r="J499" s="161"/>
      <c r="K499" s="161"/>
      <c r="L499" s="5"/>
      <c r="M499" s="5"/>
      <c r="N499" s="5"/>
      <c r="O499" s="14"/>
      <c r="P499" s="5"/>
      <c r="Q499" s="5"/>
      <c r="R499" s="29"/>
      <c r="S499" s="5"/>
      <c r="T499" s="5"/>
      <c r="U499" s="5"/>
      <c r="V499" s="110"/>
      <c r="W499" s="111"/>
    </row>
    <row r="500" spans="1:23" ht="21" thickBot="1">
      <c r="A500" s="3"/>
      <c r="B500" s="15" t="s">
        <v>287</v>
      </c>
      <c r="C500" s="16"/>
      <c r="D500" s="16"/>
      <c r="E500" s="17"/>
      <c r="F500" s="16"/>
      <c r="G500" s="16"/>
      <c r="H500" s="136" t="str">
        <f>B500</f>
        <v>Niedziela 10.12.2017r.</v>
      </c>
      <c r="I500" s="136"/>
      <c r="J500" s="136"/>
      <c r="K500" s="136"/>
      <c r="L500" s="168"/>
      <c r="M500" s="168"/>
      <c r="N500" s="135" t="str">
        <f>H500</f>
        <v>Niedziela 10.12.2017r.</v>
      </c>
      <c r="O500" s="136"/>
      <c r="P500" s="136"/>
      <c r="Q500" s="136"/>
      <c r="R500" s="136"/>
      <c r="S500" s="136"/>
      <c r="T500" s="136"/>
      <c r="U500" s="136"/>
      <c r="V500" s="136"/>
      <c r="W500" s="137"/>
    </row>
    <row r="501" spans="1:23" ht="15" thickBot="1">
      <c r="A501" s="4" t="s">
        <v>0</v>
      </c>
      <c r="B501" s="126"/>
      <c r="C501" s="127"/>
      <c r="D501" s="118" t="s">
        <v>1</v>
      </c>
      <c r="E501" s="119"/>
      <c r="F501" s="146" t="s">
        <v>4</v>
      </c>
      <c r="G501" s="162"/>
      <c r="H501" s="167" t="s">
        <v>2</v>
      </c>
      <c r="I501" s="119"/>
      <c r="J501" s="118" t="s">
        <v>3</v>
      </c>
      <c r="K501" s="119"/>
      <c r="L501" s="169" t="s">
        <v>33</v>
      </c>
      <c r="M501" s="170"/>
      <c r="N501" s="146" t="s">
        <v>34</v>
      </c>
      <c r="O501" s="119"/>
      <c r="P501" s="118" t="s">
        <v>35</v>
      </c>
      <c r="Q501" s="119"/>
      <c r="R501" s="104" t="s">
        <v>36</v>
      </c>
      <c r="S501" s="117"/>
      <c r="T501" s="104" t="s">
        <v>37</v>
      </c>
      <c r="U501" s="105"/>
      <c r="V501" s="104" t="s">
        <v>27</v>
      </c>
      <c r="W501" s="105"/>
    </row>
    <row r="502" spans="1:23" ht="12.75">
      <c r="A502" s="21" t="s">
        <v>12</v>
      </c>
      <c r="B502" s="100"/>
      <c r="C502" s="101"/>
      <c r="D502" s="106" t="s">
        <v>40</v>
      </c>
      <c r="E502" s="101"/>
      <c r="F502" s="258" t="s">
        <v>98</v>
      </c>
      <c r="G502" s="101"/>
      <c r="H502" s="145" t="s">
        <v>185</v>
      </c>
      <c r="I502" s="101"/>
      <c r="J502" s="116" t="s">
        <v>141</v>
      </c>
      <c r="K502" s="101"/>
      <c r="L502" s="134" t="s">
        <v>293</v>
      </c>
      <c r="M502" s="101"/>
      <c r="N502" s="100"/>
      <c r="O502" s="101"/>
      <c r="P502" s="138"/>
      <c r="Q502" s="138"/>
      <c r="R502" s="232" t="s">
        <v>296</v>
      </c>
      <c r="S502" s="101"/>
      <c r="T502" s="138"/>
      <c r="U502" s="138"/>
      <c r="V502" s="267" t="s">
        <v>103</v>
      </c>
      <c r="W502" s="103"/>
    </row>
    <row r="503" spans="1:23" ht="12.75">
      <c r="A503" s="21" t="s">
        <v>13</v>
      </c>
      <c r="B503" s="100"/>
      <c r="C503" s="101"/>
      <c r="D503" s="106" t="s">
        <v>40</v>
      </c>
      <c r="E503" s="101"/>
      <c r="F503" s="258" t="s">
        <v>98</v>
      </c>
      <c r="G503" s="101"/>
      <c r="H503" s="145" t="s">
        <v>185</v>
      </c>
      <c r="I503" s="101"/>
      <c r="J503" s="116" t="s">
        <v>141</v>
      </c>
      <c r="K503" s="101"/>
      <c r="L503" s="134" t="s">
        <v>293</v>
      </c>
      <c r="M503" s="101"/>
      <c r="N503" s="100"/>
      <c r="O503" s="101"/>
      <c r="P503" s="138"/>
      <c r="Q503" s="138"/>
      <c r="R503" s="232" t="s">
        <v>296</v>
      </c>
      <c r="S503" s="101"/>
      <c r="T503" s="138"/>
      <c r="U503" s="138"/>
      <c r="V503" s="267" t="s">
        <v>103</v>
      </c>
      <c r="W503" s="103"/>
    </row>
    <row r="504" spans="1:23" ht="12.75">
      <c r="A504" s="21" t="s">
        <v>22</v>
      </c>
      <c r="B504" s="100"/>
      <c r="C504" s="101"/>
      <c r="D504" s="106" t="s">
        <v>40</v>
      </c>
      <c r="E504" s="101"/>
      <c r="F504" s="258" t="s">
        <v>98</v>
      </c>
      <c r="G504" s="101"/>
      <c r="H504" s="145" t="s">
        <v>185</v>
      </c>
      <c r="I504" s="101"/>
      <c r="J504" s="116" t="s">
        <v>141</v>
      </c>
      <c r="K504" s="101"/>
      <c r="L504" s="134" t="s">
        <v>293</v>
      </c>
      <c r="M504" s="101"/>
      <c r="N504" s="100"/>
      <c r="O504" s="101"/>
      <c r="P504" s="138"/>
      <c r="Q504" s="138"/>
      <c r="R504" s="232" t="s">
        <v>296</v>
      </c>
      <c r="S504" s="101"/>
      <c r="T504" s="138"/>
      <c r="U504" s="138"/>
      <c r="V504" s="267" t="s">
        <v>103</v>
      </c>
      <c r="W504" s="103"/>
    </row>
    <row r="505" spans="1:23" ht="12.75">
      <c r="A505" s="21" t="s">
        <v>15</v>
      </c>
      <c r="B505" s="100"/>
      <c r="C505" s="101"/>
      <c r="D505" s="120" t="s">
        <v>39</v>
      </c>
      <c r="E505" s="101"/>
      <c r="F505" s="178" t="s">
        <v>114</v>
      </c>
      <c r="G505" s="101"/>
      <c r="H505" s="145" t="s">
        <v>185</v>
      </c>
      <c r="I505" s="101"/>
      <c r="J505" s="116" t="s">
        <v>141</v>
      </c>
      <c r="K505" s="101"/>
      <c r="L505" s="134" t="s">
        <v>229</v>
      </c>
      <c r="M505" s="101"/>
      <c r="N505" s="100"/>
      <c r="O505" s="101"/>
      <c r="P505" s="138"/>
      <c r="Q505" s="138"/>
      <c r="R505" s="232" t="s">
        <v>296</v>
      </c>
      <c r="S505" s="101"/>
      <c r="T505" s="138"/>
      <c r="U505" s="138"/>
      <c r="V505" s="267" t="s">
        <v>103</v>
      </c>
      <c r="W505" s="103"/>
    </row>
    <row r="506" spans="1:23" ht="12.75">
      <c r="A506" s="21" t="s">
        <v>24</v>
      </c>
      <c r="B506" s="100"/>
      <c r="C506" s="101"/>
      <c r="D506" s="120" t="s">
        <v>39</v>
      </c>
      <c r="E506" s="101"/>
      <c r="F506" s="178" t="s">
        <v>114</v>
      </c>
      <c r="G506" s="101"/>
      <c r="H506" s="115" t="s">
        <v>149</v>
      </c>
      <c r="I506" s="101"/>
      <c r="J506" s="116" t="s">
        <v>141</v>
      </c>
      <c r="K506" s="101"/>
      <c r="L506" s="115" t="s">
        <v>297</v>
      </c>
      <c r="M506" s="101"/>
      <c r="N506" s="100"/>
      <c r="O506" s="101"/>
      <c r="P506" s="138"/>
      <c r="Q506" s="138"/>
      <c r="R506" s="180" t="s">
        <v>123</v>
      </c>
      <c r="S506" s="101"/>
      <c r="T506" s="138"/>
      <c r="U506" s="138"/>
      <c r="V506" s="102" t="s">
        <v>244</v>
      </c>
      <c r="W506" s="103"/>
    </row>
    <row r="507" spans="1:23" ht="12.75">
      <c r="A507" s="21" t="s">
        <v>17</v>
      </c>
      <c r="B507" s="100"/>
      <c r="C507" s="101"/>
      <c r="D507" s="120" t="s">
        <v>39</v>
      </c>
      <c r="E507" s="101"/>
      <c r="F507" s="178" t="s">
        <v>114</v>
      </c>
      <c r="G507" s="101"/>
      <c r="H507" s="115" t="s">
        <v>149</v>
      </c>
      <c r="I507" s="101"/>
      <c r="J507" s="116" t="s">
        <v>141</v>
      </c>
      <c r="K507" s="101"/>
      <c r="L507" s="115" t="s">
        <v>297</v>
      </c>
      <c r="M507" s="101"/>
      <c r="N507" s="100"/>
      <c r="O507" s="101"/>
      <c r="P507" s="138"/>
      <c r="Q507" s="138"/>
      <c r="R507" s="180" t="s">
        <v>123</v>
      </c>
      <c r="S507" s="101"/>
      <c r="T507" s="138"/>
      <c r="U507" s="138"/>
      <c r="V507" s="102" t="s">
        <v>244</v>
      </c>
      <c r="W507" s="103"/>
    </row>
    <row r="508" spans="1:23" ht="12.75">
      <c r="A508" s="21" t="s">
        <v>25</v>
      </c>
      <c r="B508" s="100"/>
      <c r="C508" s="101"/>
      <c r="D508" s="120" t="s">
        <v>39</v>
      </c>
      <c r="E508" s="101"/>
      <c r="F508" s="239" t="s">
        <v>294</v>
      </c>
      <c r="G508" s="101"/>
      <c r="H508" s="115" t="s">
        <v>149</v>
      </c>
      <c r="I508" s="101"/>
      <c r="J508" s="116" t="s">
        <v>141</v>
      </c>
      <c r="K508" s="101"/>
      <c r="L508" s="115" t="s">
        <v>297</v>
      </c>
      <c r="M508" s="101"/>
      <c r="N508" s="100"/>
      <c r="O508" s="101"/>
      <c r="P508" s="138"/>
      <c r="Q508" s="138"/>
      <c r="R508" s="180" t="s">
        <v>123</v>
      </c>
      <c r="S508" s="101"/>
      <c r="T508" s="138"/>
      <c r="U508" s="138"/>
      <c r="V508" s="102" t="s">
        <v>244</v>
      </c>
      <c r="W508" s="103"/>
    </row>
    <row r="509" spans="2:23" ht="12.75">
      <c r="B509" s="100"/>
      <c r="C509" s="101"/>
      <c r="D509" s="138"/>
      <c r="E509" s="138"/>
      <c r="F509" s="239" t="s">
        <v>294</v>
      </c>
      <c r="G509" s="101"/>
      <c r="H509" s="115" t="s">
        <v>149</v>
      </c>
      <c r="I509" s="101"/>
      <c r="J509" s="116" t="s">
        <v>109</v>
      </c>
      <c r="K509" s="101"/>
      <c r="L509" s="115" t="s">
        <v>297</v>
      </c>
      <c r="M509" s="101"/>
      <c r="N509" s="100"/>
      <c r="O509" s="101"/>
      <c r="P509" s="138"/>
      <c r="Q509" s="138"/>
      <c r="R509" s="180" t="s">
        <v>123</v>
      </c>
      <c r="S509" s="101"/>
      <c r="T509" s="138"/>
      <c r="U509" s="138"/>
      <c r="V509" s="138"/>
      <c r="W509" s="138"/>
    </row>
    <row r="510" spans="2:23" ht="12.75">
      <c r="B510" s="100"/>
      <c r="C510" s="101"/>
      <c r="D510" s="138"/>
      <c r="E510" s="138"/>
      <c r="F510" s="138"/>
      <c r="G510" s="138"/>
      <c r="H510" s="138"/>
      <c r="I510" s="138"/>
      <c r="J510" s="116" t="s">
        <v>109</v>
      </c>
      <c r="K510" s="101"/>
      <c r="L510" s="100"/>
      <c r="M510" s="101"/>
      <c r="N510" s="100"/>
      <c r="O510" s="101"/>
      <c r="P510" s="138"/>
      <c r="Q510" s="138"/>
      <c r="R510" s="100"/>
      <c r="S510" s="101"/>
      <c r="T510" s="138"/>
      <c r="U510" s="138"/>
      <c r="V510" s="138"/>
      <c r="W510" s="138"/>
    </row>
    <row r="511" spans="2:23" ht="12.75">
      <c r="B511" s="100"/>
      <c r="C511" s="101"/>
      <c r="D511" s="138"/>
      <c r="E511" s="138"/>
      <c r="F511" s="138"/>
      <c r="G511" s="138"/>
      <c r="H511" s="113"/>
      <c r="I511" s="114"/>
      <c r="J511" s="109"/>
      <c r="K511" s="234"/>
      <c r="L511" s="208"/>
      <c r="M511" s="114"/>
      <c r="N511" s="100"/>
      <c r="O511" s="101"/>
      <c r="P511" s="138"/>
      <c r="Q511" s="138"/>
      <c r="R511" s="50"/>
      <c r="S511" s="51"/>
      <c r="T511" s="52"/>
      <c r="U511" s="51"/>
      <c r="V511" s="34"/>
      <c r="W511" s="66"/>
    </row>
    <row r="512" spans="2:23" ht="13.5" thickBot="1">
      <c r="B512" s="30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2"/>
      <c r="W512" s="66"/>
    </row>
    <row r="515" ht="13.5" thickBot="1"/>
    <row r="516" spans="2:23" ht="15" thickBot="1">
      <c r="B516" s="139" t="s">
        <v>23</v>
      </c>
      <c r="C516" s="140"/>
      <c r="D516" s="140"/>
      <c r="E516" s="140"/>
      <c r="F516" s="140"/>
      <c r="G516" s="141"/>
      <c r="H516" s="47"/>
      <c r="I516" s="48"/>
      <c r="J516" s="48"/>
      <c r="K516" s="48"/>
      <c r="L516" s="48"/>
      <c r="M516" s="49"/>
      <c r="N516" s="139" t="s">
        <v>26</v>
      </c>
      <c r="O516" s="140"/>
      <c r="P516" s="140"/>
      <c r="Q516" s="140"/>
      <c r="R516" s="140"/>
      <c r="S516" s="140"/>
      <c r="T516" s="140"/>
      <c r="U516" s="140"/>
      <c r="V516" s="140"/>
      <c r="W516" s="141"/>
    </row>
    <row r="517" spans="2:23" ht="15" thickBot="1">
      <c r="B517" s="142"/>
      <c r="C517" s="143"/>
      <c r="D517" s="143"/>
      <c r="E517" s="143"/>
      <c r="F517" s="143"/>
      <c r="G517" s="144"/>
      <c r="H517" s="156" t="s">
        <v>5</v>
      </c>
      <c r="I517" s="157"/>
      <c r="J517" s="157"/>
      <c r="K517" s="158"/>
      <c r="L517" s="8"/>
      <c r="M517" s="26"/>
      <c r="N517" s="142"/>
      <c r="O517" s="143"/>
      <c r="P517" s="143"/>
      <c r="Q517" s="143"/>
      <c r="R517" s="143"/>
      <c r="S517" s="143"/>
      <c r="T517" s="143"/>
      <c r="U517" s="143"/>
      <c r="V517" s="143"/>
      <c r="W517" s="144"/>
    </row>
    <row r="518" spans="2:23" ht="21" thickBot="1">
      <c r="B518" s="18" t="s">
        <v>298</v>
      </c>
      <c r="C518" s="19"/>
      <c r="D518" s="19"/>
      <c r="E518" s="19"/>
      <c r="F518" s="19"/>
      <c r="G518" s="19"/>
      <c r="H518" s="150" t="str">
        <f>B518</f>
        <v>Piątek  15.12.2017</v>
      </c>
      <c r="I518" s="151"/>
      <c r="J518" s="151"/>
      <c r="K518" s="152"/>
      <c r="L518" s="150"/>
      <c r="M518" s="151"/>
      <c r="N518" s="147" t="str">
        <f>H518</f>
        <v>Piątek  15.12.2017</v>
      </c>
      <c r="O518" s="148"/>
      <c r="P518" s="148"/>
      <c r="Q518" s="148"/>
      <c r="R518" s="148"/>
      <c r="S518" s="148"/>
      <c r="T518" s="148"/>
      <c r="U518" s="148"/>
      <c r="V518" s="148"/>
      <c r="W518" s="149"/>
    </row>
    <row r="519" spans="1:23" ht="15" thickBot="1">
      <c r="A519" s="12" t="s">
        <v>0</v>
      </c>
      <c r="B519" s="104"/>
      <c r="C519" s="105"/>
      <c r="D519" s="118" t="s">
        <v>1</v>
      </c>
      <c r="E519" s="119"/>
      <c r="F519" s="118" t="s">
        <v>4</v>
      </c>
      <c r="G519" s="119"/>
      <c r="H519" s="104" t="s">
        <v>2</v>
      </c>
      <c r="I519" s="105"/>
      <c r="J519" s="104" t="s">
        <v>3</v>
      </c>
      <c r="K519" s="105"/>
      <c r="L519" s="118" t="s">
        <v>33</v>
      </c>
      <c r="M519" s="119"/>
      <c r="N519" s="118" t="s">
        <v>34</v>
      </c>
      <c r="O519" s="119"/>
      <c r="P519" s="118" t="s">
        <v>35</v>
      </c>
      <c r="Q519" s="119"/>
      <c r="R519" s="118" t="s">
        <v>36</v>
      </c>
      <c r="S519" s="146"/>
      <c r="T519" s="104" t="s">
        <v>37</v>
      </c>
      <c r="U519" s="105"/>
      <c r="V519" s="104" t="s">
        <v>28</v>
      </c>
      <c r="W519" s="119"/>
    </row>
    <row r="520" spans="1:23" ht="12.75">
      <c r="A520" s="6" t="s">
        <v>6</v>
      </c>
      <c r="B520" s="124"/>
      <c r="C520" s="125"/>
      <c r="D520" s="121"/>
      <c r="E520" s="122"/>
      <c r="F520" s="100"/>
      <c r="G520" s="101"/>
      <c r="H520" s="100"/>
      <c r="I520" s="101"/>
      <c r="J520" s="163"/>
      <c r="K520" s="164"/>
      <c r="L520" s="134" t="s">
        <v>292</v>
      </c>
      <c r="M520" s="101"/>
      <c r="N520" s="138"/>
      <c r="O520" s="138"/>
      <c r="P520" s="138"/>
      <c r="Q520" s="138"/>
      <c r="R520" s="211" t="s">
        <v>96</v>
      </c>
      <c r="S520" s="103"/>
      <c r="T520" s="138"/>
      <c r="U520" s="138"/>
      <c r="V520" s="265"/>
      <c r="W520" s="103"/>
    </row>
    <row r="521" spans="1:23" ht="12.75">
      <c r="A521" s="7" t="s">
        <v>7</v>
      </c>
      <c r="B521" s="130"/>
      <c r="C521" s="101"/>
      <c r="D521" s="121"/>
      <c r="E521" s="122"/>
      <c r="F521" s="100"/>
      <c r="G521" s="101"/>
      <c r="H521" s="100"/>
      <c r="I521" s="101"/>
      <c r="J521" s="138"/>
      <c r="K521" s="100"/>
      <c r="L521" s="134" t="s">
        <v>292</v>
      </c>
      <c r="M521" s="101"/>
      <c r="N521" s="138"/>
      <c r="O521" s="138"/>
      <c r="P521" s="138"/>
      <c r="Q521" s="138"/>
      <c r="R521" s="211" t="s">
        <v>96</v>
      </c>
      <c r="S521" s="103"/>
      <c r="T521" s="138"/>
      <c r="U521" s="138"/>
      <c r="V521" s="265"/>
      <c r="W521" s="103"/>
    </row>
    <row r="522" spans="1:23" ht="12.75">
      <c r="A522" s="7" t="s">
        <v>8</v>
      </c>
      <c r="B522" s="130"/>
      <c r="C522" s="101"/>
      <c r="D522" s="121"/>
      <c r="E522" s="122"/>
      <c r="F522" s="101"/>
      <c r="G522" s="138"/>
      <c r="H522" s="100"/>
      <c r="I522" s="101"/>
      <c r="J522" s="138"/>
      <c r="K522" s="100"/>
      <c r="L522" s="134" t="s">
        <v>292</v>
      </c>
      <c r="M522" s="101"/>
      <c r="N522" s="138"/>
      <c r="O522" s="138"/>
      <c r="P522" s="138"/>
      <c r="Q522" s="138"/>
      <c r="R522" s="211" t="s">
        <v>96</v>
      </c>
      <c r="S522" s="103"/>
      <c r="T522" s="138"/>
      <c r="U522" s="138"/>
      <c r="V522" s="265"/>
      <c r="W522" s="103"/>
    </row>
    <row r="523" spans="1:23" ht="12.75">
      <c r="A523" s="7" t="s">
        <v>9</v>
      </c>
      <c r="B523" s="130"/>
      <c r="C523" s="101"/>
      <c r="D523" s="121"/>
      <c r="E523" s="122"/>
      <c r="F523" s="101"/>
      <c r="G523" s="138"/>
      <c r="H523" s="100"/>
      <c r="I523" s="101"/>
      <c r="J523" s="138"/>
      <c r="K523" s="100"/>
      <c r="L523" s="134" t="s">
        <v>292</v>
      </c>
      <c r="M523" s="101"/>
      <c r="N523" s="138"/>
      <c r="O523" s="138"/>
      <c r="P523" s="138"/>
      <c r="Q523" s="138"/>
      <c r="R523" s="211" t="s">
        <v>96</v>
      </c>
      <c r="S523" s="103"/>
      <c r="T523" s="138"/>
      <c r="U523" s="138"/>
      <c r="V523" s="265"/>
      <c r="W523" s="103"/>
    </row>
    <row r="524" spans="1:23" ht="12.75">
      <c r="A524" s="7" t="s">
        <v>10</v>
      </c>
      <c r="B524" s="130"/>
      <c r="C524" s="101"/>
      <c r="D524" s="121"/>
      <c r="E524" s="122"/>
      <c r="F524" s="101"/>
      <c r="G524" s="138"/>
      <c r="H524" s="100"/>
      <c r="I524" s="101"/>
      <c r="J524" s="138"/>
      <c r="K524" s="100"/>
      <c r="L524" s="134" t="s">
        <v>292</v>
      </c>
      <c r="M524" s="101"/>
      <c r="N524" s="138"/>
      <c r="O524" s="138"/>
      <c r="P524" s="138"/>
      <c r="Q524" s="138"/>
      <c r="R524" s="211" t="s">
        <v>96</v>
      </c>
      <c r="S524" s="103"/>
      <c r="T524" s="138"/>
      <c r="U524" s="138"/>
      <c r="V524" s="265"/>
      <c r="W524" s="103"/>
    </row>
    <row r="525" spans="1:23" ht="12.75">
      <c r="A525" s="7" t="s">
        <v>11</v>
      </c>
      <c r="B525" s="130"/>
      <c r="C525" s="101"/>
      <c r="D525" s="121"/>
      <c r="E525" s="122"/>
      <c r="F525" s="171"/>
      <c r="G525" s="172"/>
      <c r="H525" s="100"/>
      <c r="I525" s="101"/>
      <c r="J525" s="138"/>
      <c r="K525" s="138"/>
      <c r="L525" s="249"/>
      <c r="M525" s="249"/>
      <c r="N525" s="249"/>
      <c r="O525" s="249"/>
      <c r="P525" s="249"/>
      <c r="Q525" s="249"/>
      <c r="R525" s="263"/>
      <c r="S525" s="264"/>
      <c r="T525" s="109"/>
      <c r="U525" s="109"/>
      <c r="V525" s="109"/>
      <c r="W525" s="109"/>
    </row>
    <row r="526" spans="1:23" ht="13.5" thickBot="1">
      <c r="A526" s="9"/>
      <c r="B526" s="173"/>
      <c r="C526" s="174"/>
      <c r="D526" s="174"/>
      <c r="E526" s="174"/>
      <c r="F526" s="174"/>
      <c r="G526" s="174"/>
      <c r="H526" s="133"/>
      <c r="I526" s="166"/>
      <c r="J526" s="133"/>
      <c r="K526" s="166"/>
      <c r="L526" s="133"/>
      <c r="M526" s="165"/>
      <c r="N526" s="131"/>
      <c r="O526" s="132"/>
      <c r="P526" s="132"/>
      <c r="Q526" s="132"/>
      <c r="R526" s="132"/>
      <c r="S526" s="133"/>
      <c r="T526" s="133"/>
      <c r="U526" s="133"/>
      <c r="V526" s="133"/>
      <c r="W526" s="165"/>
    </row>
    <row r="527" spans="1:23" ht="21" thickBot="1">
      <c r="A527" s="2"/>
      <c r="B527" s="22" t="s">
        <v>299</v>
      </c>
      <c r="C527" s="23"/>
      <c r="D527" s="23"/>
      <c r="E527" s="23"/>
      <c r="F527" s="23"/>
      <c r="G527" s="23"/>
      <c r="H527" s="136" t="str">
        <f>B527</f>
        <v>Sobota 16.12.2017r.</v>
      </c>
      <c r="I527" s="136"/>
      <c r="J527" s="136"/>
      <c r="K527" s="136"/>
      <c r="L527" s="136"/>
      <c r="M527" s="136"/>
      <c r="N527" s="135" t="str">
        <f>H527</f>
        <v>Sobota 16.12.2017r.</v>
      </c>
      <c r="O527" s="136"/>
      <c r="P527" s="136"/>
      <c r="Q527" s="136"/>
      <c r="R527" s="136"/>
      <c r="S527" s="136"/>
      <c r="T527" s="136"/>
      <c r="U527" s="136"/>
      <c r="V527" s="136"/>
      <c r="W527" s="137"/>
    </row>
    <row r="528" spans="1:23" ht="15" thickBot="1">
      <c r="A528" s="1" t="s">
        <v>0</v>
      </c>
      <c r="B528" s="104"/>
      <c r="C528" s="105"/>
      <c r="D528" s="104" t="s">
        <v>1</v>
      </c>
      <c r="E528" s="105"/>
      <c r="F528" s="104" t="s">
        <v>4</v>
      </c>
      <c r="G528" s="117"/>
      <c r="H528" s="104" t="s">
        <v>2</v>
      </c>
      <c r="I528" s="105"/>
      <c r="J528" s="104" t="s">
        <v>3</v>
      </c>
      <c r="K528" s="105"/>
      <c r="L528" s="104" t="s">
        <v>33</v>
      </c>
      <c r="M528" s="105"/>
      <c r="N528" s="118" t="s">
        <v>34</v>
      </c>
      <c r="O528" s="119"/>
      <c r="P528" s="118" t="s">
        <v>35</v>
      </c>
      <c r="Q528" s="119"/>
      <c r="R528" s="104" t="s">
        <v>36</v>
      </c>
      <c r="S528" s="117"/>
      <c r="T528" s="104" t="s">
        <v>37</v>
      </c>
      <c r="U528" s="105"/>
      <c r="V528" s="118" t="s">
        <v>27</v>
      </c>
      <c r="W528" s="146"/>
    </row>
    <row r="529" spans="1:23" ht="12.75">
      <c r="A529" s="21" t="s">
        <v>12</v>
      </c>
      <c r="B529" s="113"/>
      <c r="C529" s="114"/>
      <c r="D529" s="106" t="s">
        <v>271</v>
      </c>
      <c r="E529" s="101"/>
      <c r="F529" s="237" t="s">
        <v>107</v>
      </c>
      <c r="G529" s="101"/>
      <c r="H529" s="116" t="s">
        <v>99</v>
      </c>
      <c r="I529" s="101"/>
      <c r="J529" s="138"/>
      <c r="K529" s="138"/>
      <c r="L529" s="181" t="s">
        <v>304</v>
      </c>
      <c r="M529" s="101"/>
      <c r="N529" s="134" t="s">
        <v>301</v>
      </c>
      <c r="O529" s="101"/>
      <c r="P529" s="232" t="s">
        <v>87</v>
      </c>
      <c r="Q529" s="101"/>
      <c r="R529" s="181" t="s">
        <v>303</v>
      </c>
      <c r="S529" s="101"/>
      <c r="T529" s="138"/>
      <c r="U529" s="100"/>
      <c r="V529" s="61" t="s">
        <v>218</v>
      </c>
      <c r="W529" s="58" t="s">
        <v>103</v>
      </c>
    </row>
    <row r="530" spans="1:23" ht="12.75">
      <c r="A530" s="21" t="s">
        <v>13</v>
      </c>
      <c r="B530" s="113"/>
      <c r="C530" s="114"/>
      <c r="D530" s="106" t="s">
        <v>271</v>
      </c>
      <c r="E530" s="101"/>
      <c r="F530" s="237" t="s">
        <v>107</v>
      </c>
      <c r="G530" s="101"/>
      <c r="H530" s="116" t="s">
        <v>99</v>
      </c>
      <c r="I530" s="101"/>
      <c r="J530" s="138"/>
      <c r="K530" s="138"/>
      <c r="L530" s="181" t="s">
        <v>304</v>
      </c>
      <c r="M530" s="101"/>
      <c r="N530" s="134" t="s">
        <v>301</v>
      </c>
      <c r="O530" s="101"/>
      <c r="P530" s="232" t="s">
        <v>87</v>
      </c>
      <c r="Q530" s="101"/>
      <c r="R530" s="181" t="s">
        <v>303</v>
      </c>
      <c r="S530" s="101"/>
      <c r="T530" s="138"/>
      <c r="U530" s="100"/>
      <c r="V530" s="61" t="s">
        <v>218</v>
      </c>
      <c r="W530" s="58" t="s">
        <v>103</v>
      </c>
    </row>
    <row r="531" spans="1:23" ht="12.75">
      <c r="A531" s="21" t="s">
        <v>14</v>
      </c>
      <c r="B531" s="113"/>
      <c r="C531" s="114"/>
      <c r="D531" s="120" t="s">
        <v>39</v>
      </c>
      <c r="E531" s="101"/>
      <c r="F531" s="237" t="s">
        <v>107</v>
      </c>
      <c r="G531" s="101"/>
      <c r="H531" s="116" t="s">
        <v>99</v>
      </c>
      <c r="I531" s="101"/>
      <c r="J531" s="138"/>
      <c r="K531" s="138"/>
      <c r="L531" s="181" t="s">
        <v>304</v>
      </c>
      <c r="M531" s="101"/>
      <c r="N531" s="134" t="s">
        <v>301</v>
      </c>
      <c r="O531" s="101"/>
      <c r="P531" s="232" t="s">
        <v>87</v>
      </c>
      <c r="Q531" s="101"/>
      <c r="R531" s="181" t="s">
        <v>303</v>
      </c>
      <c r="S531" s="101"/>
      <c r="T531" s="138"/>
      <c r="U531" s="100"/>
      <c r="V531" s="61" t="s">
        <v>218</v>
      </c>
      <c r="W531" s="58" t="s">
        <v>103</v>
      </c>
    </row>
    <row r="532" spans="1:23" ht="12.75">
      <c r="A532" s="21" t="s">
        <v>15</v>
      </c>
      <c r="B532" s="113"/>
      <c r="C532" s="114"/>
      <c r="D532" s="120" t="s">
        <v>39</v>
      </c>
      <c r="E532" s="101"/>
      <c r="F532" s="237" t="s">
        <v>107</v>
      </c>
      <c r="G532" s="101"/>
      <c r="H532" s="116" t="s">
        <v>99</v>
      </c>
      <c r="I532" s="101"/>
      <c r="J532" s="138"/>
      <c r="K532" s="138"/>
      <c r="L532" s="181" t="s">
        <v>304</v>
      </c>
      <c r="M532" s="101"/>
      <c r="N532" s="134" t="s">
        <v>301</v>
      </c>
      <c r="O532" s="101"/>
      <c r="P532" s="232" t="s">
        <v>87</v>
      </c>
      <c r="Q532" s="101"/>
      <c r="R532" s="181" t="s">
        <v>303</v>
      </c>
      <c r="S532" s="101"/>
      <c r="T532" s="138"/>
      <c r="U532" s="100"/>
      <c r="V532" s="61" t="s">
        <v>218</v>
      </c>
      <c r="W532" s="58" t="s">
        <v>103</v>
      </c>
    </row>
    <row r="533" spans="1:23" ht="12.75">
      <c r="A533" s="21" t="s">
        <v>16</v>
      </c>
      <c r="B533" s="113"/>
      <c r="C533" s="114"/>
      <c r="D533" s="120" t="s">
        <v>39</v>
      </c>
      <c r="E533" s="101"/>
      <c r="F533" s="237" t="s">
        <v>107</v>
      </c>
      <c r="G533" s="101"/>
      <c r="H533" s="116" t="s">
        <v>99</v>
      </c>
      <c r="I533" s="101"/>
      <c r="J533" s="138"/>
      <c r="K533" s="138"/>
      <c r="L533" s="181" t="s">
        <v>304</v>
      </c>
      <c r="M533" s="101"/>
      <c r="N533" s="134" t="s">
        <v>301</v>
      </c>
      <c r="O533" s="101"/>
      <c r="P533" s="232" t="s">
        <v>87</v>
      </c>
      <c r="Q533" s="101"/>
      <c r="R533" s="181" t="s">
        <v>303</v>
      </c>
      <c r="S533" s="101"/>
      <c r="T533" s="138"/>
      <c r="U533" s="100"/>
      <c r="V533" s="61" t="s">
        <v>218</v>
      </c>
      <c r="W533" s="58" t="s">
        <v>103</v>
      </c>
    </row>
    <row r="534" spans="1:23" ht="12.75">
      <c r="A534" s="21" t="s">
        <v>17</v>
      </c>
      <c r="B534" s="113"/>
      <c r="C534" s="114"/>
      <c r="D534" s="237" t="s">
        <v>196</v>
      </c>
      <c r="E534" s="101"/>
      <c r="F534" s="258" t="s">
        <v>98</v>
      </c>
      <c r="G534" s="101"/>
      <c r="H534" s="116" t="s">
        <v>99</v>
      </c>
      <c r="I534" s="101"/>
      <c r="J534" s="138"/>
      <c r="K534" s="138"/>
      <c r="L534" s="115" t="s">
        <v>246</v>
      </c>
      <c r="M534" s="101"/>
      <c r="N534" s="232" t="s">
        <v>87</v>
      </c>
      <c r="O534" s="101"/>
      <c r="P534" s="181" t="s">
        <v>309</v>
      </c>
      <c r="Q534" s="101"/>
      <c r="R534" s="180" t="s">
        <v>302</v>
      </c>
      <c r="S534" s="101"/>
      <c r="T534" s="138"/>
      <c r="U534" s="100"/>
      <c r="V534" s="58" t="s">
        <v>214</v>
      </c>
      <c r="W534" s="63" t="s">
        <v>162</v>
      </c>
    </row>
    <row r="535" spans="1:23" ht="12.75">
      <c r="A535" s="21" t="s">
        <v>18</v>
      </c>
      <c r="B535" s="113"/>
      <c r="C535" s="114"/>
      <c r="D535" s="237" t="s">
        <v>196</v>
      </c>
      <c r="E535" s="101"/>
      <c r="F535" s="258" t="s">
        <v>98</v>
      </c>
      <c r="G535" s="101"/>
      <c r="H535" s="116" t="s">
        <v>99</v>
      </c>
      <c r="I535" s="101"/>
      <c r="J535" s="138"/>
      <c r="K535" s="138"/>
      <c r="L535" s="115" t="s">
        <v>246</v>
      </c>
      <c r="M535" s="101"/>
      <c r="N535" s="232" t="s">
        <v>87</v>
      </c>
      <c r="O535" s="101"/>
      <c r="P535" s="181" t="s">
        <v>309</v>
      </c>
      <c r="Q535" s="101"/>
      <c r="R535" s="180" t="s">
        <v>302</v>
      </c>
      <c r="S535" s="101"/>
      <c r="T535" s="138"/>
      <c r="U535" s="100"/>
      <c r="V535" s="58" t="s">
        <v>214</v>
      </c>
      <c r="W535" s="63" t="s">
        <v>162</v>
      </c>
    </row>
    <row r="536" spans="1:23" ht="12.75">
      <c r="A536" s="21" t="s">
        <v>19</v>
      </c>
      <c r="B536" s="113"/>
      <c r="C536" s="114"/>
      <c r="D536" s="237" t="s">
        <v>196</v>
      </c>
      <c r="E536" s="101"/>
      <c r="F536" s="178" t="s">
        <v>114</v>
      </c>
      <c r="G536" s="101"/>
      <c r="H536" s="116" t="s">
        <v>99</v>
      </c>
      <c r="I536" s="101"/>
      <c r="J536" s="138"/>
      <c r="K536" s="138"/>
      <c r="L536" s="115" t="s">
        <v>246</v>
      </c>
      <c r="M536" s="101"/>
      <c r="N536" s="232" t="s">
        <v>87</v>
      </c>
      <c r="O536" s="101"/>
      <c r="P536" s="181" t="s">
        <v>309</v>
      </c>
      <c r="Q536" s="101"/>
      <c r="R536" s="180" t="s">
        <v>302</v>
      </c>
      <c r="S536" s="101"/>
      <c r="T536" s="138"/>
      <c r="U536" s="100"/>
      <c r="V536" s="58" t="s">
        <v>214</v>
      </c>
      <c r="W536" s="63" t="s">
        <v>162</v>
      </c>
    </row>
    <row r="537" spans="1:23" ht="12.75">
      <c r="A537" s="21" t="s">
        <v>20</v>
      </c>
      <c r="B537" s="113"/>
      <c r="C537" s="114"/>
      <c r="D537" s="237" t="s">
        <v>196</v>
      </c>
      <c r="E537" s="101"/>
      <c r="F537" s="178" t="s">
        <v>114</v>
      </c>
      <c r="G537" s="101"/>
      <c r="H537" s="116" t="s">
        <v>99</v>
      </c>
      <c r="I537" s="101"/>
      <c r="J537" s="138"/>
      <c r="K537" s="138"/>
      <c r="L537" s="115" t="s">
        <v>246</v>
      </c>
      <c r="M537" s="101"/>
      <c r="N537" s="232" t="s">
        <v>87</v>
      </c>
      <c r="O537" s="101"/>
      <c r="P537" s="181" t="s">
        <v>309</v>
      </c>
      <c r="Q537" s="101"/>
      <c r="R537" s="180" t="s">
        <v>302</v>
      </c>
      <c r="S537" s="101"/>
      <c r="T537" s="138"/>
      <c r="U537" s="100"/>
      <c r="V537" s="33"/>
      <c r="W537" s="63" t="s">
        <v>162</v>
      </c>
    </row>
    <row r="538" spans="1:23" ht="12.75">
      <c r="A538" s="21" t="s">
        <v>21</v>
      </c>
      <c r="B538" s="109"/>
      <c r="C538" s="109"/>
      <c r="D538" s="237" t="s">
        <v>196</v>
      </c>
      <c r="E538" s="101"/>
      <c r="F538" s="178" t="s">
        <v>114</v>
      </c>
      <c r="G538" s="101"/>
      <c r="H538" s="116" t="s">
        <v>167</v>
      </c>
      <c r="I538" s="101"/>
      <c r="J538" s="138"/>
      <c r="K538" s="138"/>
      <c r="L538" s="100"/>
      <c r="M538" s="101"/>
      <c r="N538" s="232" t="s">
        <v>87</v>
      </c>
      <c r="O538" s="101"/>
      <c r="P538" s="181" t="s">
        <v>309</v>
      </c>
      <c r="Q538" s="101"/>
      <c r="R538" s="180" t="s">
        <v>302</v>
      </c>
      <c r="S538" s="101"/>
      <c r="T538" s="138"/>
      <c r="U538" s="100"/>
      <c r="V538" s="25"/>
      <c r="W538" s="56" t="s">
        <v>162</v>
      </c>
    </row>
    <row r="539" spans="1:23" ht="12.75">
      <c r="A539" s="1"/>
      <c r="B539" s="109"/>
      <c r="C539" s="109"/>
      <c r="D539" s="100"/>
      <c r="E539" s="101"/>
      <c r="F539" s="178" t="s">
        <v>114</v>
      </c>
      <c r="G539" s="101"/>
      <c r="H539" s="116" t="s">
        <v>167</v>
      </c>
      <c r="I539" s="101"/>
      <c r="J539" s="138"/>
      <c r="K539" s="138"/>
      <c r="L539" s="138"/>
      <c r="M539" s="138"/>
      <c r="N539" s="138"/>
      <c r="O539" s="138"/>
      <c r="P539" s="138"/>
      <c r="Q539" s="138"/>
      <c r="R539" s="180" t="s">
        <v>302</v>
      </c>
      <c r="S539" s="101"/>
      <c r="T539" s="138"/>
      <c r="U539" s="138"/>
      <c r="V539" s="179"/>
      <c r="W539" s="179"/>
    </row>
    <row r="540" spans="1:23" ht="12.75">
      <c r="A540" s="1"/>
      <c r="B540" s="109"/>
      <c r="C540" s="109"/>
      <c r="D540" s="138"/>
      <c r="E540" s="138"/>
      <c r="F540" s="138"/>
      <c r="G540" s="138"/>
      <c r="H540" s="116" t="s">
        <v>167</v>
      </c>
      <c r="I540" s="101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</row>
    <row r="541" spans="1:23" ht="17.25" thickBot="1">
      <c r="A541" s="10"/>
      <c r="B541" s="100"/>
      <c r="C541" s="101"/>
      <c r="D541" s="138"/>
      <c r="E541" s="138"/>
      <c r="F541" s="138"/>
      <c r="G541" s="138"/>
      <c r="H541" s="109"/>
      <c r="I541" s="109"/>
      <c r="J541" s="109"/>
      <c r="K541" s="234"/>
      <c r="L541" s="208"/>
      <c r="M541" s="114"/>
      <c r="N541" s="80"/>
      <c r="O541" s="80"/>
      <c r="P541" s="80"/>
      <c r="Q541" s="80"/>
      <c r="R541" s="27"/>
      <c r="S541" s="27"/>
      <c r="T541" s="27"/>
      <c r="U541" s="28"/>
      <c r="V541" s="244"/>
      <c r="W541" s="245"/>
    </row>
    <row r="542" spans="1:23" ht="13.5" thickBot="1">
      <c r="A542" s="11"/>
      <c r="B542" s="159"/>
      <c r="C542" s="160"/>
      <c r="D542" s="160"/>
      <c r="E542" s="160"/>
      <c r="F542" s="160"/>
      <c r="G542" s="160"/>
      <c r="H542" s="160"/>
      <c r="I542" s="160"/>
      <c r="J542" s="161"/>
      <c r="K542" s="161"/>
      <c r="L542" s="5"/>
      <c r="M542" s="5"/>
      <c r="N542" s="5"/>
      <c r="O542" s="14"/>
      <c r="P542" s="5"/>
      <c r="Q542" s="5"/>
      <c r="R542" s="29"/>
      <c r="S542" s="5"/>
      <c r="T542" s="5"/>
      <c r="U542" s="5"/>
      <c r="V542" s="110"/>
      <c r="W542" s="111"/>
    </row>
    <row r="543" spans="1:23" ht="21" thickBot="1">
      <c r="A543" s="3"/>
      <c r="B543" s="15" t="s">
        <v>300</v>
      </c>
      <c r="C543" s="16"/>
      <c r="D543" s="16"/>
      <c r="E543" s="17"/>
      <c r="F543" s="16"/>
      <c r="G543" s="16"/>
      <c r="H543" s="136" t="str">
        <f>B543</f>
        <v>Niedziela 17.12.2017r.</v>
      </c>
      <c r="I543" s="136"/>
      <c r="J543" s="136"/>
      <c r="K543" s="136"/>
      <c r="L543" s="168"/>
      <c r="M543" s="168"/>
      <c r="N543" s="135" t="str">
        <f>H543</f>
        <v>Niedziela 17.12.2017r.</v>
      </c>
      <c r="O543" s="136"/>
      <c r="P543" s="136"/>
      <c r="Q543" s="136"/>
      <c r="R543" s="136"/>
      <c r="S543" s="136"/>
      <c r="T543" s="136"/>
      <c r="U543" s="136"/>
      <c r="V543" s="136"/>
      <c r="W543" s="137"/>
    </row>
    <row r="544" spans="1:23" ht="15" thickBot="1">
      <c r="A544" s="4" t="s">
        <v>0</v>
      </c>
      <c r="B544" s="126"/>
      <c r="C544" s="127"/>
      <c r="D544" s="118" t="s">
        <v>1</v>
      </c>
      <c r="E544" s="119"/>
      <c r="F544" s="146" t="s">
        <v>4</v>
      </c>
      <c r="G544" s="162"/>
      <c r="H544" s="167" t="s">
        <v>2</v>
      </c>
      <c r="I544" s="119"/>
      <c r="J544" s="118" t="s">
        <v>3</v>
      </c>
      <c r="K544" s="119"/>
      <c r="L544" s="169" t="s">
        <v>33</v>
      </c>
      <c r="M544" s="170"/>
      <c r="N544" s="146" t="s">
        <v>34</v>
      </c>
      <c r="O544" s="119"/>
      <c r="P544" s="118" t="s">
        <v>35</v>
      </c>
      <c r="Q544" s="119"/>
      <c r="R544" s="104" t="s">
        <v>36</v>
      </c>
      <c r="S544" s="117"/>
      <c r="T544" s="104" t="s">
        <v>37</v>
      </c>
      <c r="U544" s="105"/>
      <c r="V544" s="104" t="s">
        <v>27</v>
      </c>
      <c r="W544" s="105"/>
    </row>
    <row r="545" spans="1:23" ht="12.75">
      <c r="A545" s="21" t="s">
        <v>12</v>
      </c>
      <c r="B545" s="100"/>
      <c r="C545" s="101"/>
      <c r="D545" s="237" t="s">
        <v>307</v>
      </c>
      <c r="E545" s="101"/>
      <c r="F545" s="178" t="s">
        <v>114</v>
      </c>
      <c r="G545" s="101"/>
      <c r="H545" s="145" t="s">
        <v>305</v>
      </c>
      <c r="I545" s="101"/>
      <c r="J545" s="116" t="s">
        <v>109</v>
      </c>
      <c r="K545" s="101"/>
      <c r="L545" s="181" t="s">
        <v>304</v>
      </c>
      <c r="M545" s="101"/>
      <c r="N545" s="134" t="s">
        <v>306</v>
      </c>
      <c r="O545" s="101"/>
      <c r="P545" s="232" t="s">
        <v>87</v>
      </c>
      <c r="Q545" s="101"/>
      <c r="R545" s="181" t="s">
        <v>303</v>
      </c>
      <c r="S545" s="101"/>
      <c r="T545" s="138"/>
      <c r="U545" s="138"/>
      <c r="V545" s="100"/>
      <c r="W545" s="101"/>
    </row>
    <row r="546" spans="1:23" ht="12.75">
      <c r="A546" s="21" t="s">
        <v>13</v>
      </c>
      <c r="B546" s="100"/>
      <c r="C546" s="101"/>
      <c r="D546" s="237" t="s">
        <v>307</v>
      </c>
      <c r="E546" s="101"/>
      <c r="F546" s="178" t="s">
        <v>114</v>
      </c>
      <c r="G546" s="101"/>
      <c r="H546" s="145" t="s">
        <v>305</v>
      </c>
      <c r="I546" s="101"/>
      <c r="J546" s="116" t="s">
        <v>109</v>
      </c>
      <c r="K546" s="101"/>
      <c r="L546" s="181" t="s">
        <v>304</v>
      </c>
      <c r="M546" s="101"/>
      <c r="N546" s="134" t="s">
        <v>306</v>
      </c>
      <c r="O546" s="101"/>
      <c r="P546" s="232" t="s">
        <v>87</v>
      </c>
      <c r="Q546" s="101"/>
      <c r="R546" s="181" t="s">
        <v>303</v>
      </c>
      <c r="S546" s="101"/>
      <c r="T546" s="138"/>
      <c r="U546" s="138"/>
      <c r="V546" s="267" t="s">
        <v>103</v>
      </c>
      <c r="W546" s="103"/>
    </row>
    <row r="547" spans="1:23" ht="12.75">
      <c r="A547" s="21" t="s">
        <v>22</v>
      </c>
      <c r="B547" s="100"/>
      <c r="C547" s="101"/>
      <c r="D547" s="237" t="s">
        <v>307</v>
      </c>
      <c r="E547" s="101"/>
      <c r="F547" s="178" t="s">
        <v>114</v>
      </c>
      <c r="G547" s="101"/>
      <c r="H547" s="145" t="s">
        <v>305</v>
      </c>
      <c r="I547" s="101"/>
      <c r="J547" s="116" t="s">
        <v>109</v>
      </c>
      <c r="K547" s="101"/>
      <c r="L547" s="181" t="s">
        <v>304</v>
      </c>
      <c r="M547" s="101"/>
      <c r="N547" s="134" t="s">
        <v>306</v>
      </c>
      <c r="O547" s="101"/>
      <c r="P547" s="232" t="s">
        <v>87</v>
      </c>
      <c r="Q547" s="101"/>
      <c r="R547" s="181" t="s">
        <v>303</v>
      </c>
      <c r="S547" s="101"/>
      <c r="T547" s="138"/>
      <c r="U547" s="138"/>
      <c r="V547" s="267" t="s">
        <v>103</v>
      </c>
      <c r="W547" s="103"/>
    </row>
    <row r="548" spans="1:23" ht="12.75">
      <c r="A548" s="21" t="s">
        <v>15</v>
      </c>
      <c r="B548" s="100"/>
      <c r="C548" s="101"/>
      <c r="D548" s="237" t="s">
        <v>307</v>
      </c>
      <c r="E548" s="101"/>
      <c r="F548" s="178" t="s">
        <v>114</v>
      </c>
      <c r="G548" s="101"/>
      <c r="H548" s="145" t="s">
        <v>305</v>
      </c>
      <c r="I548" s="101"/>
      <c r="J548" s="116" t="s">
        <v>109</v>
      </c>
      <c r="K548" s="101"/>
      <c r="L548" s="181" t="s">
        <v>304</v>
      </c>
      <c r="M548" s="101"/>
      <c r="N548" s="134" t="s">
        <v>306</v>
      </c>
      <c r="O548" s="101"/>
      <c r="P548" s="232" t="s">
        <v>87</v>
      </c>
      <c r="Q548" s="101"/>
      <c r="R548" s="181" t="s">
        <v>303</v>
      </c>
      <c r="S548" s="101"/>
      <c r="T548" s="138"/>
      <c r="U548" s="138"/>
      <c r="V548" s="267" t="s">
        <v>103</v>
      </c>
      <c r="W548" s="103"/>
    </row>
    <row r="549" spans="1:23" ht="12.75">
      <c r="A549" s="21" t="s">
        <v>24</v>
      </c>
      <c r="B549" s="100"/>
      <c r="C549" s="101"/>
      <c r="D549" s="120" t="s">
        <v>39</v>
      </c>
      <c r="E549" s="101"/>
      <c r="F549" s="237" t="s">
        <v>307</v>
      </c>
      <c r="G549" s="101"/>
      <c r="H549" s="115" t="s">
        <v>149</v>
      </c>
      <c r="I549" s="101"/>
      <c r="J549" s="116" t="s">
        <v>109</v>
      </c>
      <c r="K549" s="101"/>
      <c r="L549" s="145" t="s">
        <v>308</v>
      </c>
      <c r="M549" s="101"/>
      <c r="N549" s="181" t="s">
        <v>310</v>
      </c>
      <c r="O549" s="101"/>
      <c r="P549" s="134" t="s">
        <v>306</v>
      </c>
      <c r="Q549" s="101"/>
      <c r="R549" s="232" t="s">
        <v>145</v>
      </c>
      <c r="S549" s="101"/>
      <c r="T549" s="138"/>
      <c r="U549" s="138"/>
      <c r="V549" s="267" t="s">
        <v>103</v>
      </c>
      <c r="W549" s="103"/>
    </row>
    <row r="550" spans="1:23" ht="12.75">
      <c r="A550" s="21" t="s">
        <v>17</v>
      </c>
      <c r="B550" s="100"/>
      <c r="C550" s="101"/>
      <c r="D550" s="120" t="s">
        <v>39</v>
      </c>
      <c r="E550" s="101"/>
      <c r="F550" s="237" t="s">
        <v>307</v>
      </c>
      <c r="G550" s="101"/>
      <c r="H550" s="115" t="s">
        <v>149</v>
      </c>
      <c r="I550" s="101"/>
      <c r="J550" s="116" t="s">
        <v>109</v>
      </c>
      <c r="K550" s="101"/>
      <c r="L550" s="145" t="s">
        <v>308</v>
      </c>
      <c r="M550" s="101"/>
      <c r="N550" s="181" t="s">
        <v>310</v>
      </c>
      <c r="O550" s="101"/>
      <c r="P550" s="134" t="s">
        <v>306</v>
      </c>
      <c r="Q550" s="101"/>
      <c r="R550" s="232" t="s">
        <v>145</v>
      </c>
      <c r="S550" s="101"/>
      <c r="T550" s="138"/>
      <c r="U550" s="138"/>
      <c r="V550" s="267" t="s">
        <v>103</v>
      </c>
      <c r="W550" s="103"/>
    </row>
    <row r="551" spans="1:23" ht="12.75">
      <c r="A551" s="21" t="s">
        <v>25</v>
      </c>
      <c r="B551" s="100"/>
      <c r="C551" s="101"/>
      <c r="D551" s="120" t="s">
        <v>39</v>
      </c>
      <c r="E551" s="101"/>
      <c r="F551" s="237" t="s">
        <v>307</v>
      </c>
      <c r="G551" s="101"/>
      <c r="H551" s="115" t="s">
        <v>149</v>
      </c>
      <c r="I551" s="101"/>
      <c r="J551" s="116" t="s">
        <v>125</v>
      </c>
      <c r="K551" s="101"/>
      <c r="L551" s="145" t="s">
        <v>308</v>
      </c>
      <c r="M551" s="101"/>
      <c r="N551" s="181" t="s">
        <v>310</v>
      </c>
      <c r="O551" s="101"/>
      <c r="P551" s="134" t="s">
        <v>306</v>
      </c>
      <c r="Q551" s="101"/>
      <c r="R551" s="232" t="s">
        <v>145</v>
      </c>
      <c r="S551" s="101"/>
      <c r="T551" s="138"/>
      <c r="U551" s="138"/>
      <c r="V551" s="267" t="s">
        <v>103</v>
      </c>
      <c r="W551" s="103"/>
    </row>
    <row r="552" spans="2:23" ht="12.75">
      <c r="B552" s="100"/>
      <c r="C552" s="101"/>
      <c r="D552" s="120" t="s">
        <v>39</v>
      </c>
      <c r="E552" s="101"/>
      <c r="F552" s="237" t="s">
        <v>307</v>
      </c>
      <c r="G552" s="101"/>
      <c r="H552" s="115" t="s">
        <v>149</v>
      </c>
      <c r="I552" s="101"/>
      <c r="J552" s="116" t="s">
        <v>125</v>
      </c>
      <c r="K552" s="101"/>
      <c r="L552" s="100"/>
      <c r="M552" s="101"/>
      <c r="N552" s="181" t="s">
        <v>310</v>
      </c>
      <c r="O552" s="101"/>
      <c r="P552" s="134" t="s">
        <v>306</v>
      </c>
      <c r="Q552" s="101"/>
      <c r="R552" s="232" t="s">
        <v>145</v>
      </c>
      <c r="S552" s="101"/>
      <c r="T552" s="138"/>
      <c r="U552" s="138"/>
      <c r="V552" s="138"/>
      <c r="W552" s="138"/>
    </row>
    <row r="553" spans="2:23" ht="12.75">
      <c r="B553" s="100"/>
      <c r="C553" s="101"/>
      <c r="D553" s="138"/>
      <c r="E553" s="138"/>
      <c r="F553" s="237" t="s">
        <v>307</v>
      </c>
      <c r="G553" s="101"/>
      <c r="H553" s="115" t="s">
        <v>149</v>
      </c>
      <c r="I553" s="101"/>
      <c r="J553" s="116" t="s">
        <v>125</v>
      </c>
      <c r="K553" s="101"/>
      <c r="L553" s="100"/>
      <c r="M553" s="101"/>
      <c r="N553" s="100"/>
      <c r="O553" s="101"/>
      <c r="P553" s="138"/>
      <c r="Q553" s="138"/>
      <c r="R553" s="138"/>
      <c r="S553" s="138"/>
      <c r="T553" s="138"/>
      <c r="U553" s="138"/>
      <c r="V553" s="138"/>
      <c r="W553" s="138"/>
    </row>
    <row r="554" spans="2:23" ht="12.75">
      <c r="B554" s="100"/>
      <c r="C554" s="101"/>
      <c r="D554" s="138"/>
      <c r="E554" s="138"/>
      <c r="F554" s="138"/>
      <c r="G554" s="138"/>
      <c r="H554" s="113"/>
      <c r="I554" s="114"/>
      <c r="J554" s="109"/>
      <c r="K554" s="234"/>
      <c r="L554" s="208"/>
      <c r="M554" s="114"/>
      <c r="N554" s="100"/>
      <c r="O554" s="101"/>
      <c r="P554" s="138"/>
      <c r="Q554" s="138"/>
      <c r="R554" s="50"/>
      <c r="S554" s="51"/>
      <c r="T554" s="52"/>
      <c r="U554" s="51"/>
      <c r="V554" s="34"/>
      <c r="W554" s="66"/>
    </row>
    <row r="555" spans="2:23" ht="13.5" thickBot="1">
      <c r="B555" s="30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2"/>
      <c r="W555" s="66"/>
    </row>
    <row r="557" ht="13.5" thickBot="1"/>
    <row r="558" spans="2:23" ht="15" thickBot="1">
      <c r="B558" s="139" t="s">
        <v>23</v>
      </c>
      <c r="C558" s="140"/>
      <c r="D558" s="140"/>
      <c r="E558" s="140"/>
      <c r="F558" s="140"/>
      <c r="G558" s="141"/>
      <c r="H558" s="47"/>
      <c r="I558" s="48"/>
      <c r="J558" s="48"/>
      <c r="K558" s="48"/>
      <c r="L558" s="48"/>
      <c r="M558" s="49"/>
      <c r="N558" s="139" t="s">
        <v>26</v>
      </c>
      <c r="O558" s="140"/>
      <c r="P558" s="140"/>
      <c r="Q558" s="140"/>
      <c r="R558" s="140"/>
      <c r="S558" s="140"/>
      <c r="T558" s="140"/>
      <c r="U558" s="140"/>
      <c r="V558" s="140"/>
      <c r="W558" s="141"/>
    </row>
    <row r="559" spans="2:23" ht="15" thickBot="1">
      <c r="B559" s="142"/>
      <c r="C559" s="143"/>
      <c r="D559" s="143"/>
      <c r="E559" s="143"/>
      <c r="F559" s="143"/>
      <c r="G559" s="144"/>
      <c r="H559" s="156" t="s">
        <v>5</v>
      </c>
      <c r="I559" s="157"/>
      <c r="J559" s="157"/>
      <c r="K559" s="158"/>
      <c r="L559" s="8"/>
      <c r="M559" s="26"/>
      <c r="N559" s="142"/>
      <c r="O559" s="143"/>
      <c r="P559" s="143"/>
      <c r="Q559" s="143"/>
      <c r="R559" s="143"/>
      <c r="S559" s="143"/>
      <c r="T559" s="143"/>
      <c r="U559" s="143"/>
      <c r="V559" s="143"/>
      <c r="W559" s="144"/>
    </row>
    <row r="560" spans="2:23" ht="21" thickBot="1">
      <c r="B560" s="18" t="s">
        <v>311</v>
      </c>
      <c r="C560" s="19"/>
      <c r="D560" s="19"/>
      <c r="E560" s="19"/>
      <c r="F560" s="19"/>
      <c r="G560" s="19"/>
      <c r="H560" s="150" t="str">
        <f>B560</f>
        <v>Piątek  12.01.2018</v>
      </c>
      <c r="I560" s="151"/>
      <c r="J560" s="151"/>
      <c r="K560" s="152"/>
      <c r="L560" s="150"/>
      <c r="M560" s="151"/>
      <c r="N560" s="147" t="str">
        <f>H560</f>
        <v>Piątek  12.01.2018</v>
      </c>
      <c r="O560" s="148"/>
      <c r="P560" s="148"/>
      <c r="Q560" s="148"/>
      <c r="R560" s="148"/>
      <c r="S560" s="148"/>
      <c r="T560" s="148"/>
      <c r="U560" s="148"/>
      <c r="V560" s="148"/>
      <c r="W560" s="149"/>
    </row>
    <row r="561" spans="1:23" ht="15" thickBot="1">
      <c r="A561" s="12" t="s">
        <v>0</v>
      </c>
      <c r="B561" s="104"/>
      <c r="C561" s="105"/>
      <c r="D561" s="118" t="s">
        <v>1</v>
      </c>
      <c r="E561" s="119"/>
      <c r="F561" s="118" t="s">
        <v>4</v>
      </c>
      <c r="G561" s="119"/>
      <c r="H561" s="104" t="s">
        <v>2</v>
      </c>
      <c r="I561" s="105"/>
      <c r="J561" s="104" t="s">
        <v>3</v>
      </c>
      <c r="K561" s="105"/>
      <c r="L561" s="118" t="s">
        <v>33</v>
      </c>
      <c r="M561" s="119"/>
      <c r="N561" s="118" t="s">
        <v>34</v>
      </c>
      <c r="O561" s="119"/>
      <c r="P561" s="118" t="s">
        <v>35</v>
      </c>
      <c r="Q561" s="119"/>
      <c r="R561" s="118" t="s">
        <v>36</v>
      </c>
      <c r="S561" s="146"/>
      <c r="T561" s="104" t="s">
        <v>37</v>
      </c>
      <c r="U561" s="105"/>
      <c r="V561" s="104" t="s">
        <v>28</v>
      </c>
      <c r="W561" s="119"/>
    </row>
    <row r="562" spans="1:23" ht="12.75">
      <c r="A562" s="6" t="s">
        <v>6</v>
      </c>
      <c r="B562" s="124"/>
      <c r="C562" s="125"/>
      <c r="D562" s="121"/>
      <c r="E562" s="122"/>
      <c r="F562" s="100"/>
      <c r="G562" s="101"/>
      <c r="H562" s="100"/>
      <c r="I562" s="101"/>
      <c r="J562" s="163"/>
      <c r="K562" s="164"/>
      <c r="L562" s="100"/>
      <c r="M562" s="101"/>
      <c r="N562" s="134" t="s">
        <v>211</v>
      </c>
      <c r="O562" s="101"/>
      <c r="P562" s="181" t="s">
        <v>314</v>
      </c>
      <c r="Q562" s="101"/>
      <c r="R562" s="265"/>
      <c r="S562" s="103"/>
      <c r="T562" s="138"/>
      <c r="U562" s="138"/>
      <c r="V562" s="265"/>
      <c r="W562" s="103"/>
    </row>
    <row r="563" spans="1:23" ht="12.75">
      <c r="A563" s="7" t="s">
        <v>7</v>
      </c>
      <c r="B563" s="130"/>
      <c r="C563" s="101"/>
      <c r="D563" s="121"/>
      <c r="E563" s="122"/>
      <c r="F563" s="100"/>
      <c r="G563" s="101"/>
      <c r="H563" s="100"/>
      <c r="I563" s="101"/>
      <c r="J563" s="138"/>
      <c r="K563" s="100"/>
      <c r="L563" s="100"/>
      <c r="M563" s="101"/>
      <c r="N563" s="134" t="s">
        <v>211</v>
      </c>
      <c r="O563" s="101"/>
      <c r="P563" s="181" t="s">
        <v>314</v>
      </c>
      <c r="Q563" s="101"/>
      <c r="R563" s="265"/>
      <c r="S563" s="103"/>
      <c r="T563" s="138"/>
      <c r="U563" s="138"/>
      <c r="V563" s="265"/>
      <c r="W563" s="103"/>
    </row>
    <row r="564" spans="1:23" ht="12.75">
      <c r="A564" s="7" t="s">
        <v>8</v>
      </c>
      <c r="B564" s="130"/>
      <c r="C564" s="101"/>
      <c r="D564" s="121"/>
      <c r="E564" s="122"/>
      <c r="F564" s="101"/>
      <c r="G564" s="138"/>
      <c r="H564" s="100"/>
      <c r="I564" s="101"/>
      <c r="J564" s="138"/>
      <c r="K564" s="100"/>
      <c r="L564" s="100"/>
      <c r="M564" s="101"/>
      <c r="N564" s="134" t="s">
        <v>211</v>
      </c>
      <c r="O564" s="101"/>
      <c r="P564" s="181" t="s">
        <v>314</v>
      </c>
      <c r="Q564" s="101"/>
      <c r="R564" s="265"/>
      <c r="S564" s="103"/>
      <c r="T564" s="138"/>
      <c r="U564" s="138"/>
      <c r="V564" s="265"/>
      <c r="W564" s="103"/>
    </row>
    <row r="565" spans="1:23" ht="12.75">
      <c r="A565" s="7" t="s">
        <v>9</v>
      </c>
      <c r="B565" s="130"/>
      <c r="C565" s="101"/>
      <c r="D565" s="121"/>
      <c r="E565" s="122"/>
      <c r="F565" s="101"/>
      <c r="G565" s="138"/>
      <c r="H565" s="100"/>
      <c r="I565" s="101"/>
      <c r="J565" s="138"/>
      <c r="K565" s="100"/>
      <c r="L565" s="100"/>
      <c r="M565" s="101"/>
      <c r="N565" s="181" t="s">
        <v>314</v>
      </c>
      <c r="O565" s="101"/>
      <c r="P565" s="134" t="s">
        <v>211</v>
      </c>
      <c r="Q565" s="101"/>
      <c r="R565" s="265"/>
      <c r="S565" s="103"/>
      <c r="T565" s="138"/>
      <c r="U565" s="138"/>
      <c r="V565" s="265"/>
      <c r="W565" s="103"/>
    </row>
    <row r="566" spans="1:23" ht="12.75">
      <c r="A566" s="7" t="s">
        <v>10</v>
      </c>
      <c r="B566" s="130"/>
      <c r="C566" s="101"/>
      <c r="D566" s="121"/>
      <c r="E566" s="122"/>
      <c r="F566" s="101"/>
      <c r="G566" s="138"/>
      <c r="H566" s="100"/>
      <c r="I566" s="101"/>
      <c r="J566" s="138"/>
      <c r="K566" s="100"/>
      <c r="L566" s="100"/>
      <c r="M566" s="101"/>
      <c r="N566" s="181" t="s">
        <v>314</v>
      </c>
      <c r="O566" s="101"/>
      <c r="P566" s="134" t="s">
        <v>211</v>
      </c>
      <c r="Q566" s="101"/>
      <c r="R566" s="265"/>
      <c r="S566" s="103"/>
      <c r="T566" s="138"/>
      <c r="U566" s="138"/>
      <c r="V566" s="265"/>
      <c r="W566" s="103"/>
    </row>
    <row r="567" spans="1:23" ht="12.75">
      <c r="A567" s="7" t="s">
        <v>11</v>
      </c>
      <c r="B567" s="130"/>
      <c r="C567" s="101"/>
      <c r="D567" s="121"/>
      <c r="E567" s="122"/>
      <c r="F567" s="171"/>
      <c r="G567" s="172"/>
      <c r="H567" s="100"/>
      <c r="I567" s="101"/>
      <c r="J567" s="138"/>
      <c r="K567" s="138"/>
      <c r="L567" s="249"/>
      <c r="M567" s="249"/>
      <c r="N567" s="249"/>
      <c r="O567" s="249"/>
      <c r="P567" s="249"/>
      <c r="Q567" s="249"/>
      <c r="R567" s="263"/>
      <c r="S567" s="264"/>
      <c r="T567" s="109"/>
      <c r="U567" s="109"/>
      <c r="V567" s="109"/>
      <c r="W567" s="109"/>
    </row>
    <row r="568" spans="1:23" ht="13.5" thickBot="1">
      <c r="A568" s="9"/>
      <c r="B568" s="173"/>
      <c r="C568" s="174"/>
      <c r="D568" s="174"/>
      <c r="E568" s="174"/>
      <c r="F568" s="174"/>
      <c r="G568" s="174"/>
      <c r="H568" s="133"/>
      <c r="I568" s="166"/>
      <c r="J568" s="133"/>
      <c r="K568" s="166"/>
      <c r="L568" s="133"/>
      <c r="M568" s="165"/>
      <c r="N568" s="131"/>
      <c r="O568" s="132"/>
      <c r="P568" s="132"/>
      <c r="Q568" s="132"/>
      <c r="R568" s="132"/>
      <c r="S568" s="133"/>
      <c r="T568" s="133"/>
      <c r="U568" s="133"/>
      <c r="V568" s="133"/>
      <c r="W568" s="165"/>
    </row>
    <row r="569" spans="1:23" ht="21" thickBot="1">
      <c r="A569" s="2"/>
      <c r="B569" s="22" t="s">
        <v>312</v>
      </c>
      <c r="C569" s="23"/>
      <c r="D569" s="23"/>
      <c r="E569" s="23"/>
      <c r="F569" s="23"/>
      <c r="G569" s="23"/>
      <c r="H569" s="136" t="str">
        <f>B569</f>
        <v>Sobota 13.01.2018r.</v>
      </c>
      <c r="I569" s="136"/>
      <c r="J569" s="136"/>
      <c r="K569" s="136"/>
      <c r="L569" s="136"/>
      <c r="M569" s="136"/>
      <c r="N569" s="135" t="str">
        <f>H569</f>
        <v>Sobota 13.01.2018r.</v>
      </c>
      <c r="O569" s="136"/>
      <c r="P569" s="136"/>
      <c r="Q569" s="136"/>
      <c r="R569" s="136"/>
      <c r="S569" s="136"/>
      <c r="T569" s="136"/>
      <c r="U569" s="136"/>
      <c r="V569" s="136"/>
      <c r="W569" s="137"/>
    </row>
    <row r="570" spans="1:23" ht="15" thickBot="1">
      <c r="A570" s="1" t="s">
        <v>0</v>
      </c>
      <c r="B570" s="104"/>
      <c r="C570" s="105"/>
      <c r="D570" s="104" t="s">
        <v>1</v>
      </c>
      <c r="E570" s="105"/>
      <c r="F570" s="104" t="s">
        <v>4</v>
      </c>
      <c r="G570" s="117"/>
      <c r="H570" s="104" t="s">
        <v>2</v>
      </c>
      <c r="I570" s="105"/>
      <c r="J570" s="104" t="s">
        <v>3</v>
      </c>
      <c r="K570" s="105"/>
      <c r="L570" s="104" t="s">
        <v>33</v>
      </c>
      <c r="M570" s="105"/>
      <c r="N570" s="118" t="s">
        <v>34</v>
      </c>
      <c r="O570" s="119"/>
      <c r="P570" s="118" t="s">
        <v>35</v>
      </c>
      <c r="Q570" s="119"/>
      <c r="R570" s="104" t="s">
        <v>36</v>
      </c>
      <c r="S570" s="117"/>
      <c r="T570" s="104" t="s">
        <v>37</v>
      </c>
      <c r="U570" s="105"/>
      <c r="V570" s="118" t="s">
        <v>27</v>
      </c>
      <c r="W570" s="146"/>
    </row>
    <row r="571" spans="1:23" ht="12.75">
      <c r="A571" s="21" t="s">
        <v>12</v>
      </c>
      <c r="B571" s="113"/>
      <c r="C571" s="114"/>
      <c r="D571" s="106" t="s">
        <v>166</v>
      </c>
      <c r="E571" s="101"/>
      <c r="F571" s="100"/>
      <c r="G571" s="101"/>
      <c r="H571" s="100"/>
      <c r="I571" s="101"/>
      <c r="J571" s="116" t="s">
        <v>125</v>
      </c>
      <c r="K571" s="101"/>
      <c r="L571" s="181" t="s">
        <v>322</v>
      </c>
      <c r="M571" s="101"/>
      <c r="N571" s="134" t="s">
        <v>315</v>
      </c>
      <c r="O571" s="101"/>
      <c r="P571" s="232" t="s">
        <v>87</v>
      </c>
      <c r="Q571" s="101"/>
      <c r="R571" s="145" t="s">
        <v>316</v>
      </c>
      <c r="S571" s="101"/>
      <c r="T571" s="138"/>
      <c r="U571" s="138"/>
      <c r="V571" s="267" t="s">
        <v>103</v>
      </c>
      <c r="W571" s="103"/>
    </row>
    <row r="572" spans="1:23" ht="12.75">
      <c r="A572" s="21" t="s">
        <v>13</v>
      </c>
      <c r="B572" s="113"/>
      <c r="C572" s="114"/>
      <c r="D572" s="106" t="s">
        <v>166</v>
      </c>
      <c r="E572" s="101"/>
      <c r="F572" s="178" t="s">
        <v>114</v>
      </c>
      <c r="G572" s="101"/>
      <c r="H572" s="237" t="s">
        <v>116</v>
      </c>
      <c r="I572" s="101"/>
      <c r="J572" s="116" t="s">
        <v>125</v>
      </c>
      <c r="K572" s="101"/>
      <c r="L572" s="181" t="s">
        <v>322</v>
      </c>
      <c r="M572" s="101"/>
      <c r="N572" s="134" t="s">
        <v>315</v>
      </c>
      <c r="O572" s="101"/>
      <c r="P572" s="232" t="s">
        <v>87</v>
      </c>
      <c r="Q572" s="101"/>
      <c r="R572" s="145" t="s">
        <v>316</v>
      </c>
      <c r="S572" s="101"/>
      <c r="T572" s="138"/>
      <c r="U572" s="138"/>
      <c r="V572" s="267" t="s">
        <v>103</v>
      </c>
      <c r="W572" s="103"/>
    </row>
    <row r="573" spans="1:23" ht="12.75">
      <c r="A573" s="21" t="s">
        <v>14</v>
      </c>
      <c r="B573" s="113"/>
      <c r="C573" s="114"/>
      <c r="D573" s="237" t="s">
        <v>107</v>
      </c>
      <c r="E573" s="101"/>
      <c r="F573" s="178" t="s">
        <v>114</v>
      </c>
      <c r="G573" s="101"/>
      <c r="H573" s="115" t="s">
        <v>149</v>
      </c>
      <c r="I573" s="101"/>
      <c r="J573" s="116" t="s">
        <v>125</v>
      </c>
      <c r="K573" s="101"/>
      <c r="L573" s="181" t="s">
        <v>322</v>
      </c>
      <c r="M573" s="101"/>
      <c r="N573" s="134" t="s">
        <v>315</v>
      </c>
      <c r="O573" s="101"/>
      <c r="P573" s="232" t="s">
        <v>87</v>
      </c>
      <c r="Q573" s="101"/>
      <c r="R573" s="145" t="s">
        <v>213</v>
      </c>
      <c r="S573" s="101"/>
      <c r="T573" s="138"/>
      <c r="U573" s="138"/>
      <c r="V573" s="267" t="s">
        <v>103</v>
      </c>
      <c r="W573" s="103"/>
    </row>
    <row r="574" spans="1:23" ht="12.75">
      <c r="A574" s="21" t="s">
        <v>15</v>
      </c>
      <c r="B574" s="113"/>
      <c r="C574" s="114"/>
      <c r="D574" s="237" t="s">
        <v>107</v>
      </c>
      <c r="E574" s="101"/>
      <c r="F574" s="178" t="s">
        <v>114</v>
      </c>
      <c r="G574" s="101"/>
      <c r="H574" s="115" t="s">
        <v>149</v>
      </c>
      <c r="I574" s="101"/>
      <c r="J574" s="116" t="s">
        <v>125</v>
      </c>
      <c r="K574" s="101"/>
      <c r="L574" s="181" t="s">
        <v>322</v>
      </c>
      <c r="M574" s="101"/>
      <c r="N574" s="232" t="s">
        <v>317</v>
      </c>
      <c r="O574" s="101"/>
      <c r="P574" s="134" t="s">
        <v>318</v>
      </c>
      <c r="Q574" s="101"/>
      <c r="R574" s="145" t="s">
        <v>213</v>
      </c>
      <c r="S574" s="101"/>
      <c r="T574" s="138"/>
      <c r="U574" s="138"/>
      <c r="V574" s="267" t="s">
        <v>103</v>
      </c>
      <c r="W574" s="103"/>
    </row>
    <row r="575" spans="1:23" ht="12.75">
      <c r="A575" s="21" t="s">
        <v>16</v>
      </c>
      <c r="B575" s="113"/>
      <c r="C575" s="114"/>
      <c r="D575" s="237" t="s">
        <v>107</v>
      </c>
      <c r="E575" s="101"/>
      <c r="F575" s="178" t="s">
        <v>114</v>
      </c>
      <c r="G575" s="101"/>
      <c r="H575" s="115" t="s">
        <v>149</v>
      </c>
      <c r="I575" s="101"/>
      <c r="J575" s="116" t="s">
        <v>125</v>
      </c>
      <c r="K575" s="101"/>
      <c r="L575" s="181" t="s">
        <v>322</v>
      </c>
      <c r="M575" s="101"/>
      <c r="N575" s="232" t="s">
        <v>317</v>
      </c>
      <c r="O575" s="101"/>
      <c r="P575" s="134" t="s">
        <v>318</v>
      </c>
      <c r="Q575" s="101"/>
      <c r="R575" s="145" t="s">
        <v>213</v>
      </c>
      <c r="S575" s="101"/>
      <c r="T575" s="138"/>
      <c r="U575" s="138"/>
      <c r="V575" s="267" t="s">
        <v>103</v>
      </c>
      <c r="W575" s="103"/>
    </row>
    <row r="576" spans="1:23" ht="12.75">
      <c r="A576" s="21" t="s">
        <v>17</v>
      </c>
      <c r="B576" s="113"/>
      <c r="C576" s="114"/>
      <c r="D576" s="237" t="s">
        <v>107</v>
      </c>
      <c r="E576" s="101"/>
      <c r="F576" s="239" t="s">
        <v>174</v>
      </c>
      <c r="G576" s="101"/>
      <c r="H576" s="145" t="s">
        <v>319</v>
      </c>
      <c r="I576" s="101"/>
      <c r="J576" s="116" t="s">
        <v>125</v>
      </c>
      <c r="K576" s="101"/>
      <c r="L576" s="181" t="s">
        <v>322</v>
      </c>
      <c r="M576" s="101"/>
      <c r="N576" s="115" t="s">
        <v>144</v>
      </c>
      <c r="O576" s="101"/>
      <c r="P576" s="134" t="s">
        <v>318</v>
      </c>
      <c r="Q576" s="101"/>
      <c r="R576" s="232" t="s">
        <v>320</v>
      </c>
      <c r="S576" s="101"/>
      <c r="T576" s="138"/>
      <c r="U576" s="138"/>
      <c r="V576" s="211" t="s">
        <v>124</v>
      </c>
      <c r="W576" s="103"/>
    </row>
    <row r="577" spans="1:23" ht="12.75">
      <c r="A577" s="21" t="s">
        <v>18</v>
      </c>
      <c r="B577" s="113"/>
      <c r="C577" s="114"/>
      <c r="D577" s="237" t="s">
        <v>107</v>
      </c>
      <c r="E577" s="101"/>
      <c r="F577" s="239" t="s">
        <v>174</v>
      </c>
      <c r="G577" s="101"/>
      <c r="H577" s="116" t="s">
        <v>272</v>
      </c>
      <c r="I577" s="101"/>
      <c r="J577" s="138"/>
      <c r="K577" s="138"/>
      <c r="L577" s="145" t="s">
        <v>321</v>
      </c>
      <c r="M577" s="101"/>
      <c r="N577" s="115" t="s">
        <v>144</v>
      </c>
      <c r="O577" s="101"/>
      <c r="P577" s="181" t="s">
        <v>323</v>
      </c>
      <c r="Q577" s="101"/>
      <c r="R577" s="232" t="s">
        <v>320</v>
      </c>
      <c r="S577" s="101"/>
      <c r="T577" s="138"/>
      <c r="U577" s="138"/>
      <c r="V577" s="211" t="s">
        <v>124</v>
      </c>
      <c r="W577" s="103"/>
    </row>
    <row r="578" spans="1:23" ht="12.75">
      <c r="A578" s="21" t="s">
        <v>19</v>
      </c>
      <c r="B578" s="113"/>
      <c r="C578" s="114"/>
      <c r="D578" s="237" t="s">
        <v>107</v>
      </c>
      <c r="E578" s="101"/>
      <c r="F578" s="239" t="s">
        <v>174</v>
      </c>
      <c r="G578" s="101"/>
      <c r="H578" s="116" t="s">
        <v>272</v>
      </c>
      <c r="I578" s="101"/>
      <c r="J578" s="138"/>
      <c r="K578" s="138"/>
      <c r="L578" s="145" t="s">
        <v>321</v>
      </c>
      <c r="M578" s="101"/>
      <c r="N578" s="115" t="s">
        <v>144</v>
      </c>
      <c r="O578" s="101"/>
      <c r="P578" s="181" t="s">
        <v>323</v>
      </c>
      <c r="Q578" s="101"/>
      <c r="R578" s="232" t="s">
        <v>320</v>
      </c>
      <c r="S578" s="101"/>
      <c r="T578" s="138"/>
      <c r="U578" s="138"/>
      <c r="V578" s="211" t="s">
        <v>124</v>
      </c>
      <c r="W578" s="103"/>
    </row>
    <row r="579" spans="1:23" ht="12.75">
      <c r="A579" s="21" t="s">
        <v>20</v>
      </c>
      <c r="B579" s="113"/>
      <c r="C579" s="114"/>
      <c r="D579" s="237" t="s">
        <v>107</v>
      </c>
      <c r="E579" s="101"/>
      <c r="F579" s="239" t="s">
        <v>174</v>
      </c>
      <c r="G579" s="101"/>
      <c r="H579" s="116" t="s">
        <v>272</v>
      </c>
      <c r="I579" s="101"/>
      <c r="J579" s="138"/>
      <c r="K579" s="138"/>
      <c r="L579" s="145" t="s">
        <v>321</v>
      </c>
      <c r="M579" s="101"/>
      <c r="N579" s="181" t="s">
        <v>323</v>
      </c>
      <c r="O579" s="101"/>
      <c r="P579" s="115" t="s">
        <v>144</v>
      </c>
      <c r="Q579" s="101"/>
      <c r="R579" s="232" t="s">
        <v>320</v>
      </c>
      <c r="S579" s="101"/>
      <c r="T579" s="138"/>
      <c r="U579" s="138"/>
      <c r="V579" s="211" t="s">
        <v>124</v>
      </c>
      <c r="W579" s="103"/>
    </row>
    <row r="580" spans="1:23" ht="12.75">
      <c r="A580" s="21" t="s">
        <v>21</v>
      </c>
      <c r="B580" s="109"/>
      <c r="C580" s="109"/>
      <c r="D580" s="237" t="s">
        <v>107</v>
      </c>
      <c r="E580" s="101"/>
      <c r="F580" s="239" t="s">
        <v>174</v>
      </c>
      <c r="G580" s="101"/>
      <c r="H580" s="116" t="s">
        <v>272</v>
      </c>
      <c r="I580" s="101"/>
      <c r="J580" s="138"/>
      <c r="K580" s="138"/>
      <c r="L580" s="145" t="s">
        <v>321</v>
      </c>
      <c r="M580" s="101"/>
      <c r="N580" s="181" t="s">
        <v>323</v>
      </c>
      <c r="O580" s="101"/>
      <c r="P580" s="115" t="s">
        <v>144</v>
      </c>
      <c r="Q580" s="101"/>
      <c r="R580" s="232" t="s">
        <v>320</v>
      </c>
      <c r="S580" s="101"/>
      <c r="T580" s="138"/>
      <c r="U580" s="138"/>
      <c r="V580" s="344" t="s">
        <v>124</v>
      </c>
      <c r="W580" s="241"/>
    </row>
    <row r="581" spans="1:23" ht="12.75">
      <c r="A581" s="1"/>
      <c r="B581" s="109"/>
      <c r="C581" s="109"/>
      <c r="D581" s="100"/>
      <c r="E581" s="101"/>
      <c r="F581" s="100"/>
      <c r="G581" s="101"/>
      <c r="H581" s="116" t="s">
        <v>272</v>
      </c>
      <c r="I581" s="101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00"/>
      <c r="V581" s="25"/>
      <c r="W581" s="25"/>
    </row>
    <row r="582" spans="1:23" ht="12.75">
      <c r="A582" s="1"/>
      <c r="B582" s="109"/>
      <c r="C582" s="109"/>
      <c r="D582" s="138"/>
      <c r="E582" s="138"/>
      <c r="F582" s="138"/>
      <c r="G582" s="138"/>
      <c r="H582" s="116" t="s">
        <v>272</v>
      </c>
      <c r="I582" s="101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79"/>
      <c r="W582" s="179"/>
    </row>
    <row r="583" spans="1:23" ht="17.25" thickBot="1">
      <c r="A583" s="10"/>
      <c r="B583" s="100"/>
      <c r="C583" s="101"/>
      <c r="D583" s="138"/>
      <c r="E583" s="138"/>
      <c r="F583" s="138"/>
      <c r="G583" s="138"/>
      <c r="H583" s="109"/>
      <c r="I583" s="109"/>
      <c r="J583" s="109"/>
      <c r="K583" s="234"/>
      <c r="L583" s="208"/>
      <c r="M583" s="114"/>
      <c r="N583" s="80"/>
      <c r="O583" s="80"/>
      <c r="P583" s="80"/>
      <c r="Q583" s="80"/>
      <c r="R583" s="27"/>
      <c r="S583" s="27"/>
      <c r="T583" s="27"/>
      <c r="U583" s="28"/>
      <c r="V583" s="244"/>
      <c r="W583" s="245"/>
    </row>
    <row r="584" spans="1:23" ht="13.5" thickBot="1">
      <c r="A584" s="11"/>
      <c r="B584" s="159"/>
      <c r="C584" s="160"/>
      <c r="D584" s="160"/>
      <c r="E584" s="160"/>
      <c r="F584" s="160"/>
      <c r="G584" s="160"/>
      <c r="H584" s="160"/>
      <c r="I584" s="160"/>
      <c r="J584" s="161"/>
      <c r="K584" s="161"/>
      <c r="L584" s="5"/>
      <c r="M584" s="5"/>
      <c r="N584" s="5"/>
      <c r="O584" s="14"/>
      <c r="P584" s="5"/>
      <c r="Q584" s="5"/>
      <c r="R584" s="29"/>
      <c r="S584" s="5"/>
      <c r="T584" s="5"/>
      <c r="U584" s="5"/>
      <c r="V584" s="110"/>
      <c r="W584" s="111"/>
    </row>
    <row r="585" spans="1:23" ht="21" thickBot="1">
      <c r="A585" s="3"/>
      <c r="B585" s="15" t="s">
        <v>313</v>
      </c>
      <c r="C585" s="16"/>
      <c r="D585" s="16"/>
      <c r="E585" s="17"/>
      <c r="F585" s="16"/>
      <c r="G585" s="16"/>
      <c r="H585" s="136" t="str">
        <f>B585</f>
        <v>Niedziela 14.01.2018r.</v>
      </c>
      <c r="I585" s="136"/>
      <c r="J585" s="136"/>
      <c r="K585" s="136"/>
      <c r="L585" s="168"/>
      <c r="M585" s="168"/>
      <c r="N585" s="135" t="str">
        <f>H585</f>
        <v>Niedziela 14.01.2018r.</v>
      </c>
      <c r="O585" s="136"/>
      <c r="P585" s="136"/>
      <c r="Q585" s="136"/>
      <c r="R585" s="136"/>
      <c r="S585" s="136"/>
      <c r="T585" s="136"/>
      <c r="U585" s="136"/>
      <c r="V585" s="136"/>
      <c r="W585" s="137"/>
    </row>
    <row r="586" spans="1:23" ht="15" thickBot="1">
      <c r="A586" s="4" t="s">
        <v>0</v>
      </c>
      <c r="B586" s="126"/>
      <c r="C586" s="127"/>
      <c r="D586" s="118" t="s">
        <v>1</v>
      </c>
      <c r="E586" s="119"/>
      <c r="F586" s="146" t="s">
        <v>4</v>
      </c>
      <c r="G586" s="162"/>
      <c r="H586" s="167" t="s">
        <v>2</v>
      </c>
      <c r="I586" s="119"/>
      <c r="J586" s="118" t="s">
        <v>3</v>
      </c>
      <c r="K586" s="119"/>
      <c r="L586" s="169" t="s">
        <v>33</v>
      </c>
      <c r="M586" s="170"/>
      <c r="N586" s="146" t="s">
        <v>34</v>
      </c>
      <c r="O586" s="119"/>
      <c r="P586" s="118" t="s">
        <v>35</v>
      </c>
      <c r="Q586" s="119"/>
      <c r="R586" s="104" t="s">
        <v>36</v>
      </c>
      <c r="S586" s="117"/>
      <c r="T586" s="104" t="s">
        <v>37</v>
      </c>
      <c r="U586" s="105"/>
      <c r="V586" s="104" t="s">
        <v>27</v>
      </c>
      <c r="W586" s="105"/>
    </row>
    <row r="587" spans="1:23" ht="12.75">
      <c r="A587" s="21" t="s">
        <v>12</v>
      </c>
      <c r="B587" s="100"/>
      <c r="C587" s="101"/>
      <c r="D587" s="237" t="s">
        <v>107</v>
      </c>
      <c r="E587" s="101"/>
      <c r="F587" s="100"/>
      <c r="G587" s="101"/>
      <c r="H587" s="116" t="s">
        <v>167</v>
      </c>
      <c r="I587" s="101"/>
      <c r="J587" s="100"/>
      <c r="K587" s="101"/>
      <c r="L587" s="181" t="s">
        <v>326</v>
      </c>
      <c r="M587" s="101"/>
      <c r="N587" s="115" t="s">
        <v>200</v>
      </c>
      <c r="O587" s="101"/>
      <c r="P587" s="134" t="s">
        <v>324</v>
      </c>
      <c r="Q587" s="101"/>
      <c r="R587" s="232" t="s">
        <v>145</v>
      </c>
      <c r="S587" s="101"/>
      <c r="T587" s="138"/>
      <c r="U587" s="138"/>
      <c r="V587" s="267" t="s">
        <v>103</v>
      </c>
      <c r="W587" s="103"/>
    </row>
    <row r="588" spans="1:23" ht="12.75">
      <c r="A588" s="21" t="s">
        <v>13</v>
      </c>
      <c r="B588" s="100"/>
      <c r="C588" s="101"/>
      <c r="D588" s="237" t="s">
        <v>107</v>
      </c>
      <c r="E588" s="101"/>
      <c r="F588" s="100"/>
      <c r="G588" s="101"/>
      <c r="H588" s="116" t="s">
        <v>167</v>
      </c>
      <c r="I588" s="101"/>
      <c r="J588" s="100"/>
      <c r="K588" s="101"/>
      <c r="L588" s="181" t="s">
        <v>326</v>
      </c>
      <c r="M588" s="101"/>
      <c r="N588" s="115" t="s">
        <v>200</v>
      </c>
      <c r="O588" s="101"/>
      <c r="P588" s="134" t="s">
        <v>324</v>
      </c>
      <c r="Q588" s="101"/>
      <c r="R588" s="232" t="s">
        <v>145</v>
      </c>
      <c r="S588" s="101"/>
      <c r="T588" s="138"/>
      <c r="U588" s="138"/>
      <c r="V588" s="267" t="s">
        <v>103</v>
      </c>
      <c r="W588" s="103"/>
    </row>
    <row r="589" spans="1:23" ht="12.75">
      <c r="A589" s="21" t="s">
        <v>22</v>
      </c>
      <c r="B589" s="100"/>
      <c r="C589" s="101"/>
      <c r="D589" s="237" t="s">
        <v>107</v>
      </c>
      <c r="E589" s="101"/>
      <c r="F589" s="100"/>
      <c r="G589" s="101"/>
      <c r="H589" s="116" t="s">
        <v>272</v>
      </c>
      <c r="I589" s="101"/>
      <c r="J589" s="100"/>
      <c r="K589" s="101"/>
      <c r="L589" s="181" t="s">
        <v>326</v>
      </c>
      <c r="M589" s="101"/>
      <c r="N589" s="115" t="s">
        <v>200</v>
      </c>
      <c r="O589" s="101"/>
      <c r="P589" s="134" t="s">
        <v>324</v>
      </c>
      <c r="Q589" s="101"/>
      <c r="R589" s="232" t="s">
        <v>145</v>
      </c>
      <c r="S589" s="101"/>
      <c r="T589" s="138"/>
      <c r="U589" s="138"/>
      <c r="V589" s="345" t="s">
        <v>103</v>
      </c>
      <c r="W589" s="241"/>
    </row>
    <row r="590" spans="1:23" ht="12.75">
      <c r="A590" s="21" t="s">
        <v>15</v>
      </c>
      <c r="B590" s="100"/>
      <c r="C590" s="101"/>
      <c r="D590" s="237" t="s">
        <v>107</v>
      </c>
      <c r="E590" s="101"/>
      <c r="F590" s="346" t="s">
        <v>327</v>
      </c>
      <c r="G590" s="347"/>
      <c r="H590" s="116" t="s">
        <v>272</v>
      </c>
      <c r="I590" s="101"/>
      <c r="J590" s="100"/>
      <c r="K590" s="101"/>
      <c r="L590" s="181" t="s">
        <v>326</v>
      </c>
      <c r="M590" s="101"/>
      <c r="N590" s="232" t="s">
        <v>325</v>
      </c>
      <c r="O590" s="101"/>
      <c r="P590" s="115" t="s">
        <v>144</v>
      </c>
      <c r="Q590" s="101"/>
      <c r="R590" s="180" t="s">
        <v>117</v>
      </c>
      <c r="S590" s="101"/>
      <c r="T590" s="138"/>
      <c r="U590" s="100"/>
      <c r="V590" s="81" t="s">
        <v>218</v>
      </c>
      <c r="W590" s="82" t="s">
        <v>234</v>
      </c>
    </row>
    <row r="591" spans="1:23" ht="12.75">
      <c r="A591" s="21" t="s">
        <v>24</v>
      </c>
      <c r="B591" s="100"/>
      <c r="C591" s="101"/>
      <c r="D591" s="237" t="s">
        <v>107</v>
      </c>
      <c r="E591" s="101"/>
      <c r="F591" s="138"/>
      <c r="G591" s="138"/>
      <c r="H591" s="116" t="s">
        <v>272</v>
      </c>
      <c r="I591" s="101"/>
      <c r="J591" s="100"/>
      <c r="K591" s="101"/>
      <c r="L591" s="181" t="s">
        <v>326</v>
      </c>
      <c r="M591" s="101"/>
      <c r="N591" s="232" t="s">
        <v>325</v>
      </c>
      <c r="O591" s="101"/>
      <c r="P591" s="115" t="s">
        <v>144</v>
      </c>
      <c r="Q591" s="101"/>
      <c r="R591" s="180" t="s">
        <v>117</v>
      </c>
      <c r="S591" s="101"/>
      <c r="T591" s="138"/>
      <c r="U591" s="100"/>
      <c r="V591" s="83" t="s">
        <v>218</v>
      </c>
      <c r="W591" s="84" t="s">
        <v>234</v>
      </c>
    </row>
    <row r="592" spans="1:23" ht="12.75">
      <c r="A592" s="21" t="s">
        <v>17</v>
      </c>
      <c r="B592" s="100"/>
      <c r="C592" s="101"/>
      <c r="D592" s="237" t="s">
        <v>107</v>
      </c>
      <c r="E592" s="101"/>
      <c r="F592" s="138"/>
      <c r="G592" s="138"/>
      <c r="H592" s="116" t="s">
        <v>272</v>
      </c>
      <c r="I592" s="101"/>
      <c r="J592" s="100"/>
      <c r="K592" s="101"/>
      <c r="L592" s="115" t="s">
        <v>164</v>
      </c>
      <c r="M592" s="101"/>
      <c r="N592" s="232" t="s">
        <v>325</v>
      </c>
      <c r="O592" s="101"/>
      <c r="P592" s="181" t="s">
        <v>314</v>
      </c>
      <c r="Q592" s="101"/>
      <c r="R592" s="180" t="s">
        <v>123</v>
      </c>
      <c r="S592" s="101"/>
      <c r="T592" s="138"/>
      <c r="U592" s="100"/>
      <c r="V592" s="85" t="s">
        <v>218</v>
      </c>
      <c r="W592" s="86" t="s">
        <v>234</v>
      </c>
    </row>
    <row r="593" spans="1:23" ht="12.75">
      <c r="A593" s="21" t="s">
        <v>25</v>
      </c>
      <c r="B593" s="100"/>
      <c r="C593" s="101"/>
      <c r="D593" s="237" t="s">
        <v>107</v>
      </c>
      <c r="E593" s="101"/>
      <c r="F593" s="138"/>
      <c r="G593" s="138"/>
      <c r="H593" s="116" t="s">
        <v>272</v>
      </c>
      <c r="I593" s="101"/>
      <c r="J593" s="100"/>
      <c r="K593" s="101"/>
      <c r="L593" s="115" t="s">
        <v>164</v>
      </c>
      <c r="M593" s="101"/>
      <c r="N593" s="232" t="s">
        <v>325</v>
      </c>
      <c r="O593" s="101"/>
      <c r="P593" s="181" t="s">
        <v>314</v>
      </c>
      <c r="Q593" s="101"/>
      <c r="R593" s="180" t="s">
        <v>123</v>
      </c>
      <c r="S593" s="101"/>
      <c r="T593" s="138"/>
      <c r="U593" s="100"/>
      <c r="V593" s="81" t="s">
        <v>218</v>
      </c>
      <c r="W593" s="82" t="s">
        <v>234</v>
      </c>
    </row>
    <row r="594" spans="2:23" ht="12.75">
      <c r="B594" s="100"/>
      <c r="C594" s="101"/>
      <c r="D594" s="237" t="s">
        <v>107</v>
      </c>
      <c r="E594" s="101"/>
      <c r="F594" s="138"/>
      <c r="G594" s="138"/>
      <c r="H594" s="116" t="s">
        <v>272</v>
      </c>
      <c r="I594" s="101"/>
      <c r="J594" s="100"/>
      <c r="K594" s="101"/>
      <c r="L594" s="100"/>
      <c r="M594" s="101"/>
      <c r="N594" s="100"/>
      <c r="O594" s="101"/>
      <c r="P594" s="138"/>
      <c r="Q594" s="138"/>
      <c r="R594" s="180" t="s">
        <v>123</v>
      </c>
      <c r="S594" s="101"/>
      <c r="T594" s="138"/>
      <c r="U594" s="138"/>
      <c r="V594" s="179"/>
      <c r="W594" s="179"/>
    </row>
    <row r="595" spans="2:23" ht="12.75">
      <c r="B595" s="100"/>
      <c r="C595" s="101"/>
      <c r="D595" s="138"/>
      <c r="E595" s="138"/>
      <c r="F595" s="138"/>
      <c r="G595" s="138"/>
      <c r="H595" s="116" t="s">
        <v>272</v>
      </c>
      <c r="I595" s="101"/>
      <c r="J595" s="100"/>
      <c r="K595" s="101"/>
      <c r="L595" s="100"/>
      <c r="M595" s="101"/>
      <c r="N595" s="100"/>
      <c r="O595" s="101"/>
      <c r="P595" s="138"/>
      <c r="Q595" s="138"/>
      <c r="R595" s="138"/>
      <c r="S595" s="138"/>
      <c r="T595" s="138"/>
      <c r="U595" s="138"/>
      <c r="V595" s="138"/>
      <c r="W595" s="138"/>
    </row>
    <row r="596" spans="2:23" ht="12.75">
      <c r="B596" s="100"/>
      <c r="C596" s="101"/>
      <c r="D596" s="138"/>
      <c r="E596" s="138"/>
      <c r="F596" s="138"/>
      <c r="G596" s="138"/>
      <c r="H596" s="113"/>
      <c r="I596" s="114"/>
      <c r="J596" s="109"/>
      <c r="K596" s="234"/>
      <c r="L596" s="208"/>
      <c r="M596" s="114"/>
      <c r="N596" s="100"/>
      <c r="O596" s="101"/>
      <c r="P596" s="138"/>
      <c r="Q596" s="138"/>
      <c r="R596" s="50"/>
      <c r="S596" s="51"/>
      <c r="T596" s="52"/>
      <c r="U596" s="51"/>
      <c r="V596" s="34"/>
      <c r="W596" s="66"/>
    </row>
    <row r="597" spans="2:23" ht="13.5" thickBot="1">
      <c r="B597" s="30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2"/>
      <c r="W597" s="66"/>
    </row>
    <row r="598" ht="12.75">
      <c r="H598" s="13"/>
    </row>
    <row r="599" ht="13.5" thickBot="1"/>
    <row r="600" spans="2:23" ht="15" thickBot="1">
      <c r="B600" s="139" t="s">
        <v>23</v>
      </c>
      <c r="C600" s="140"/>
      <c r="D600" s="140"/>
      <c r="E600" s="140"/>
      <c r="F600" s="140"/>
      <c r="G600" s="141"/>
      <c r="H600" s="47"/>
      <c r="I600" s="48"/>
      <c r="J600" s="48"/>
      <c r="K600" s="48"/>
      <c r="L600" s="48"/>
      <c r="M600" s="49"/>
      <c r="N600" s="139" t="s">
        <v>26</v>
      </c>
      <c r="O600" s="140"/>
      <c r="P600" s="140"/>
      <c r="Q600" s="140"/>
      <c r="R600" s="140"/>
      <c r="S600" s="140"/>
      <c r="T600" s="140"/>
      <c r="U600" s="140"/>
      <c r="V600" s="140"/>
      <c r="W600" s="141"/>
    </row>
    <row r="601" spans="2:23" ht="15" thickBot="1">
      <c r="B601" s="142"/>
      <c r="C601" s="143"/>
      <c r="D601" s="143"/>
      <c r="E601" s="143"/>
      <c r="F601" s="143"/>
      <c r="G601" s="144"/>
      <c r="H601" s="156" t="s">
        <v>5</v>
      </c>
      <c r="I601" s="157"/>
      <c r="J601" s="157"/>
      <c r="K601" s="158"/>
      <c r="L601" s="8"/>
      <c r="M601" s="26"/>
      <c r="N601" s="142"/>
      <c r="O601" s="143"/>
      <c r="P601" s="143"/>
      <c r="Q601" s="143"/>
      <c r="R601" s="143"/>
      <c r="S601" s="143"/>
      <c r="T601" s="143"/>
      <c r="U601" s="143"/>
      <c r="V601" s="143"/>
      <c r="W601" s="144"/>
    </row>
    <row r="602" spans="2:23" ht="21" thickBot="1">
      <c r="B602" s="18" t="s">
        <v>328</v>
      </c>
      <c r="C602" s="19"/>
      <c r="D602" s="19"/>
      <c r="E602" s="19"/>
      <c r="F602" s="19"/>
      <c r="G602" s="19"/>
      <c r="H602" s="150" t="str">
        <f>B602</f>
        <v>Piątek  19.01.2018</v>
      </c>
      <c r="I602" s="151"/>
      <c r="J602" s="151"/>
      <c r="K602" s="152"/>
      <c r="L602" s="150"/>
      <c r="M602" s="151"/>
      <c r="N602" s="147" t="str">
        <f>H602</f>
        <v>Piątek  19.01.2018</v>
      </c>
      <c r="O602" s="148"/>
      <c r="P602" s="148"/>
      <c r="Q602" s="148"/>
      <c r="R602" s="148"/>
      <c r="S602" s="148"/>
      <c r="T602" s="148"/>
      <c r="U602" s="148"/>
      <c r="V602" s="148"/>
      <c r="W602" s="149"/>
    </row>
    <row r="603" spans="1:23" ht="15" thickBot="1">
      <c r="A603" s="12" t="s">
        <v>0</v>
      </c>
      <c r="B603" s="104"/>
      <c r="C603" s="105"/>
      <c r="D603" s="118" t="s">
        <v>1</v>
      </c>
      <c r="E603" s="119"/>
      <c r="F603" s="118" t="s">
        <v>4</v>
      </c>
      <c r="G603" s="119"/>
      <c r="H603" s="104" t="s">
        <v>2</v>
      </c>
      <c r="I603" s="105"/>
      <c r="J603" s="104" t="s">
        <v>3</v>
      </c>
      <c r="K603" s="105"/>
      <c r="L603" s="118" t="s">
        <v>33</v>
      </c>
      <c r="M603" s="119"/>
      <c r="N603" s="118" t="s">
        <v>34</v>
      </c>
      <c r="O603" s="119"/>
      <c r="P603" s="118" t="s">
        <v>35</v>
      </c>
      <c r="Q603" s="119"/>
      <c r="R603" s="118" t="s">
        <v>36</v>
      </c>
      <c r="S603" s="146"/>
      <c r="T603" s="104" t="s">
        <v>37</v>
      </c>
      <c r="U603" s="105"/>
      <c r="V603" s="104" t="s">
        <v>28</v>
      </c>
      <c r="W603" s="119"/>
    </row>
    <row r="604" spans="1:23" ht="12.75">
      <c r="A604" s="6" t="s">
        <v>6</v>
      </c>
      <c r="B604" s="124"/>
      <c r="C604" s="125"/>
      <c r="D604" s="121"/>
      <c r="E604" s="122"/>
      <c r="F604" s="100"/>
      <c r="G604" s="101"/>
      <c r="H604" s="100"/>
      <c r="I604" s="101"/>
      <c r="J604" s="163"/>
      <c r="K604" s="164"/>
      <c r="L604" s="100"/>
      <c r="M604" s="101"/>
      <c r="N604" s="113"/>
      <c r="O604" s="114"/>
      <c r="P604" s="113"/>
      <c r="Q604" s="114"/>
      <c r="R604" s="265"/>
      <c r="S604" s="103"/>
      <c r="T604" s="138"/>
      <c r="U604" s="138"/>
      <c r="V604" s="265"/>
      <c r="W604" s="103"/>
    </row>
    <row r="605" spans="1:23" ht="12.75">
      <c r="A605" s="7" t="s">
        <v>7</v>
      </c>
      <c r="B605" s="130"/>
      <c r="C605" s="101"/>
      <c r="D605" s="121"/>
      <c r="E605" s="122"/>
      <c r="F605" s="100"/>
      <c r="G605" s="101"/>
      <c r="H605" s="100"/>
      <c r="I605" s="101"/>
      <c r="J605" s="138"/>
      <c r="K605" s="100"/>
      <c r="L605" s="100"/>
      <c r="M605" s="101"/>
      <c r="N605" s="113"/>
      <c r="O605" s="114"/>
      <c r="P605" s="113"/>
      <c r="Q605" s="114"/>
      <c r="R605" s="265"/>
      <c r="S605" s="103"/>
      <c r="T605" s="138"/>
      <c r="U605" s="138"/>
      <c r="V605" s="265"/>
      <c r="W605" s="103"/>
    </row>
    <row r="606" spans="1:23" ht="12.75">
      <c r="A606" s="7" t="s">
        <v>8</v>
      </c>
      <c r="B606" s="130"/>
      <c r="C606" s="101"/>
      <c r="D606" s="121"/>
      <c r="E606" s="122"/>
      <c r="F606" s="101"/>
      <c r="G606" s="138"/>
      <c r="H606" s="100"/>
      <c r="I606" s="101"/>
      <c r="J606" s="138"/>
      <c r="K606" s="100"/>
      <c r="L606" s="100"/>
      <c r="M606" s="101"/>
      <c r="N606" s="113"/>
      <c r="O606" s="114"/>
      <c r="P606" s="113"/>
      <c r="Q606" s="114"/>
      <c r="R606" s="265"/>
      <c r="S606" s="103"/>
      <c r="T606" s="138"/>
      <c r="U606" s="138"/>
      <c r="V606" s="265"/>
      <c r="W606" s="103"/>
    </row>
    <row r="607" spans="1:23" ht="12.75">
      <c r="A607" s="7" t="s">
        <v>9</v>
      </c>
      <c r="B607" s="130"/>
      <c r="C607" s="101"/>
      <c r="D607" s="121"/>
      <c r="E607" s="122"/>
      <c r="F607" s="101"/>
      <c r="G607" s="138"/>
      <c r="H607" s="100"/>
      <c r="I607" s="101"/>
      <c r="J607" s="138"/>
      <c r="K607" s="100"/>
      <c r="L607" s="100"/>
      <c r="M607" s="101"/>
      <c r="N607" s="113"/>
      <c r="O607" s="114"/>
      <c r="P607" s="113"/>
      <c r="Q607" s="114"/>
      <c r="R607" s="265"/>
      <c r="S607" s="103"/>
      <c r="T607" s="138"/>
      <c r="U607" s="138"/>
      <c r="V607" s="265"/>
      <c r="W607" s="103"/>
    </row>
    <row r="608" spans="1:23" ht="12.75">
      <c r="A608" s="7" t="s">
        <v>10</v>
      </c>
      <c r="B608" s="130"/>
      <c r="C608" s="101"/>
      <c r="D608" s="121"/>
      <c r="E608" s="122"/>
      <c r="F608" s="101"/>
      <c r="G608" s="138"/>
      <c r="H608" s="100"/>
      <c r="I608" s="101"/>
      <c r="J608" s="138"/>
      <c r="K608" s="100"/>
      <c r="L608" s="100"/>
      <c r="M608" s="101"/>
      <c r="N608" s="113"/>
      <c r="O608" s="114"/>
      <c r="P608" s="113"/>
      <c r="Q608" s="114"/>
      <c r="R608" s="265"/>
      <c r="S608" s="103"/>
      <c r="T608" s="138"/>
      <c r="U608" s="138"/>
      <c r="V608" s="265"/>
      <c r="W608" s="103"/>
    </row>
    <row r="609" spans="1:23" ht="12.75">
      <c r="A609" s="7" t="s">
        <v>11</v>
      </c>
      <c r="B609" s="130"/>
      <c r="C609" s="101"/>
      <c r="D609" s="121"/>
      <c r="E609" s="122"/>
      <c r="F609" s="171"/>
      <c r="G609" s="172"/>
      <c r="H609" s="100"/>
      <c r="I609" s="101"/>
      <c r="J609" s="138"/>
      <c r="K609" s="138"/>
      <c r="L609" s="249"/>
      <c r="M609" s="249"/>
      <c r="N609" s="249"/>
      <c r="O609" s="249"/>
      <c r="P609" s="249"/>
      <c r="Q609" s="249"/>
      <c r="R609" s="263"/>
      <c r="S609" s="264"/>
      <c r="T609" s="109"/>
      <c r="U609" s="109"/>
      <c r="V609" s="109"/>
      <c r="W609" s="109"/>
    </row>
    <row r="610" spans="1:23" ht="13.5" thickBot="1">
      <c r="A610" s="9"/>
      <c r="B610" s="173"/>
      <c r="C610" s="174"/>
      <c r="D610" s="174"/>
      <c r="E610" s="174"/>
      <c r="F610" s="174"/>
      <c r="G610" s="174"/>
      <c r="H610" s="133"/>
      <c r="I610" s="166"/>
      <c r="J610" s="133"/>
      <c r="K610" s="166"/>
      <c r="L610" s="133"/>
      <c r="M610" s="165"/>
      <c r="N610" s="131"/>
      <c r="O610" s="132"/>
      <c r="P610" s="132"/>
      <c r="Q610" s="132"/>
      <c r="R610" s="132"/>
      <c r="S610" s="133"/>
      <c r="T610" s="133"/>
      <c r="U610" s="133"/>
      <c r="V610" s="133"/>
      <c r="W610" s="165"/>
    </row>
    <row r="611" spans="1:23" ht="21" thickBot="1">
      <c r="A611" s="2"/>
      <c r="B611" s="22" t="s">
        <v>329</v>
      </c>
      <c r="C611" s="23"/>
      <c r="D611" s="23"/>
      <c r="E611" s="23"/>
      <c r="F611" s="23"/>
      <c r="G611" s="23"/>
      <c r="H611" s="136" t="str">
        <f>B611</f>
        <v>Sobota 20.01.2018r.</v>
      </c>
      <c r="I611" s="136"/>
      <c r="J611" s="136"/>
      <c r="K611" s="136"/>
      <c r="L611" s="136"/>
      <c r="M611" s="136"/>
      <c r="N611" s="135" t="str">
        <f>H611</f>
        <v>Sobota 20.01.2018r.</v>
      </c>
      <c r="O611" s="136"/>
      <c r="P611" s="136"/>
      <c r="Q611" s="136"/>
      <c r="R611" s="136"/>
      <c r="S611" s="136"/>
      <c r="T611" s="136"/>
      <c r="U611" s="136"/>
      <c r="V611" s="136"/>
      <c r="W611" s="137"/>
    </row>
    <row r="612" spans="1:23" ht="15" thickBot="1">
      <c r="A612" s="1" t="s">
        <v>0</v>
      </c>
      <c r="B612" s="104"/>
      <c r="C612" s="105"/>
      <c r="D612" s="104" t="s">
        <v>1</v>
      </c>
      <c r="E612" s="105"/>
      <c r="F612" s="104" t="s">
        <v>4</v>
      </c>
      <c r="G612" s="117"/>
      <c r="H612" s="104" t="s">
        <v>2</v>
      </c>
      <c r="I612" s="105"/>
      <c r="J612" s="104" t="s">
        <v>3</v>
      </c>
      <c r="K612" s="105"/>
      <c r="L612" s="104" t="s">
        <v>33</v>
      </c>
      <c r="M612" s="105"/>
      <c r="N612" s="118" t="s">
        <v>34</v>
      </c>
      <c r="O612" s="119"/>
      <c r="P612" s="118" t="s">
        <v>35</v>
      </c>
      <c r="Q612" s="119"/>
      <c r="R612" s="104" t="s">
        <v>36</v>
      </c>
      <c r="S612" s="117"/>
      <c r="T612" s="104" t="s">
        <v>37</v>
      </c>
      <c r="U612" s="105"/>
      <c r="V612" s="118" t="s">
        <v>27</v>
      </c>
      <c r="W612" s="146"/>
    </row>
    <row r="613" spans="1:23" ht="38.25">
      <c r="A613" s="21" t="s">
        <v>12</v>
      </c>
      <c r="B613" s="113"/>
      <c r="C613" s="114"/>
      <c r="D613" s="113"/>
      <c r="E613" s="114"/>
      <c r="F613" s="87" t="s">
        <v>130</v>
      </c>
      <c r="G613" s="91"/>
      <c r="H613" s="113"/>
      <c r="I613" s="114"/>
      <c r="J613" s="113"/>
      <c r="K613" s="114"/>
      <c r="L613" s="113"/>
      <c r="M613" s="114"/>
      <c r="N613" s="113"/>
      <c r="O613" s="114"/>
      <c r="P613" s="113"/>
      <c r="Q613" s="114"/>
      <c r="R613" s="113"/>
      <c r="S613" s="114"/>
      <c r="T613" s="109"/>
      <c r="U613" s="109"/>
      <c r="V613" s="107"/>
      <c r="W613" s="108"/>
    </row>
    <row r="614" spans="1:23" ht="38.25">
      <c r="A614" s="21" t="s">
        <v>13</v>
      </c>
      <c r="B614" s="113"/>
      <c r="C614" s="114"/>
      <c r="D614" s="113"/>
      <c r="E614" s="114"/>
      <c r="F614" s="87" t="s">
        <v>130</v>
      </c>
      <c r="G614" s="91"/>
      <c r="H614" s="113"/>
      <c r="I614" s="114"/>
      <c r="J614" s="113"/>
      <c r="K614" s="114"/>
      <c r="L614" s="113"/>
      <c r="M614" s="114"/>
      <c r="N614" s="113"/>
      <c r="O614" s="114"/>
      <c r="P614" s="113"/>
      <c r="Q614" s="114"/>
      <c r="R614" s="113"/>
      <c r="S614" s="114"/>
      <c r="T614" s="109"/>
      <c r="U614" s="109"/>
      <c r="V614" s="107"/>
      <c r="W614" s="108"/>
    </row>
    <row r="615" spans="1:23" ht="38.25">
      <c r="A615" s="21" t="s">
        <v>14</v>
      </c>
      <c r="B615" s="113"/>
      <c r="C615" s="114"/>
      <c r="D615" s="113"/>
      <c r="E615" s="114"/>
      <c r="F615" s="87" t="s">
        <v>130</v>
      </c>
      <c r="G615" s="91"/>
      <c r="H615" s="113"/>
      <c r="I615" s="114"/>
      <c r="J615" s="113"/>
      <c r="K615" s="114"/>
      <c r="L615" s="113"/>
      <c r="M615" s="114"/>
      <c r="N615" s="113"/>
      <c r="O615" s="114"/>
      <c r="P615" s="113"/>
      <c r="Q615" s="114"/>
      <c r="R615" s="113"/>
      <c r="S615" s="114"/>
      <c r="T615" s="109"/>
      <c r="U615" s="109"/>
      <c r="V615" s="107"/>
      <c r="W615" s="108"/>
    </row>
    <row r="616" spans="1:23" ht="38.25">
      <c r="A616" s="21" t="s">
        <v>15</v>
      </c>
      <c r="B616" s="113"/>
      <c r="C616" s="114"/>
      <c r="D616" s="113"/>
      <c r="E616" s="114"/>
      <c r="F616" s="87" t="s">
        <v>130</v>
      </c>
      <c r="G616" s="91"/>
      <c r="H616" s="113"/>
      <c r="I616" s="114"/>
      <c r="J616" s="113"/>
      <c r="K616" s="114"/>
      <c r="L616" s="113"/>
      <c r="M616" s="114"/>
      <c r="N616" s="113"/>
      <c r="O616" s="114"/>
      <c r="P616" s="113"/>
      <c r="Q616" s="114"/>
      <c r="R616" s="113"/>
      <c r="S616" s="114"/>
      <c r="T616" s="109"/>
      <c r="U616" s="109"/>
      <c r="V616" s="107"/>
      <c r="W616" s="108"/>
    </row>
    <row r="617" spans="1:23" ht="38.25">
      <c r="A617" s="21" t="s">
        <v>16</v>
      </c>
      <c r="B617" s="113"/>
      <c r="C617" s="114"/>
      <c r="D617" s="113"/>
      <c r="E617" s="114"/>
      <c r="F617" s="87" t="s">
        <v>130</v>
      </c>
      <c r="G617" s="91"/>
      <c r="H617" s="113"/>
      <c r="I617" s="114"/>
      <c r="J617" s="113"/>
      <c r="K617" s="114"/>
      <c r="L617" s="113"/>
      <c r="M617" s="114"/>
      <c r="N617" s="113"/>
      <c r="O617" s="114"/>
      <c r="P617" s="113"/>
      <c r="Q617" s="114"/>
      <c r="R617" s="113"/>
      <c r="S617" s="114"/>
      <c r="T617" s="109"/>
      <c r="U617" s="109"/>
      <c r="V617" s="107"/>
      <c r="W617" s="108"/>
    </row>
    <row r="618" spans="1:23" ht="38.25">
      <c r="A618" s="21" t="s">
        <v>17</v>
      </c>
      <c r="B618" s="113"/>
      <c r="C618" s="114"/>
      <c r="D618" s="113"/>
      <c r="E618" s="114"/>
      <c r="F618" s="87" t="s">
        <v>130</v>
      </c>
      <c r="G618" s="91"/>
      <c r="H618" s="113"/>
      <c r="I618" s="114"/>
      <c r="J618" s="113"/>
      <c r="K618" s="114"/>
      <c r="L618" s="113"/>
      <c r="M618" s="114"/>
      <c r="N618" s="113"/>
      <c r="O618" s="114"/>
      <c r="P618" s="113"/>
      <c r="Q618" s="114"/>
      <c r="R618" s="113"/>
      <c r="S618" s="114"/>
      <c r="T618" s="109"/>
      <c r="U618" s="109"/>
      <c r="V618" s="107"/>
      <c r="W618" s="108"/>
    </row>
    <row r="619" spans="1:23" ht="38.25">
      <c r="A619" s="21" t="s">
        <v>18</v>
      </c>
      <c r="B619" s="113"/>
      <c r="C619" s="114"/>
      <c r="D619" s="113"/>
      <c r="E619" s="114"/>
      <c r="F619" s="87" t="s">
        <v>130</v>
      </c>
      <c r="G619" s="91"/>
      <c r="H619" s="113"/>
      <c r="I619" s="114"/>
      <c r="J619" s="109"/>
      <c r="K619" s="109"/>
      <c r="L619" s="113"/>
      <c r="M619" s="114"/>
      <c r="N619" s="113"/>
      <c r="O619" s="114"/>
      <c r="P619" s="113"/>
      <c r="Q619" s="114"/>
      <c r="R619" s="113"/>
      <c r="S619" s="114"/>
      <c r="T619" s="109"/>
      <c r="U619" s="109"/>
      <c r="V619" s="107"/>
      <c r="W619" s="108"/>
    </row>
    <row r="620" spans="1:23" ht="38.25">
      <c r="A620" s="21" t="s">
        <v>19</v>
      </c>
      <c r="B620" s="113"/>
      <c r="C620" s="114"/>
      <c r="D620" s="113"/>
      <c r="E620" s="114"/>
      <c r="F620" s="87" t="s">
        <v>130</v>
      </c>
      <c r="G620" s="91"/>
      <c r="H620" s="113"/>
      <c r="I620" s="114"/>
      <c r="J620" s="109"/>
      <c r="K620" s="109"/>
      <c r="L620" s="113"/>
      <c r="M620" s="114"/>
      <c r="N620" s="113"/>
      <c r="O620" s="114"/>
      <c r="P620" s="113"/>
      <c r="Q620" s="114"/>
      <c r="R620" s="113"/>
      <c r="S620" s="114"/>
      <c r="T620" s="109"/>
      <c r="U620" s="109"/>
      <c r="V620" s="107"/>
      <c r="W620" s="108"/>
    </row>
    <row r="621" spans="1:23" ht="12.75">
      <c r="A621" s="21" t="s">
        <v>20</v>
      </c>
      <c r="B621" s="113"/>
      <c r="C621" s="114"/>
      <c r="D621" s="113"/>
      <c r="E621" s="114"/>
      <c r="F621" s="113"/>
      <c r="G621" s="114"/>
      <c r="H621" s="113"/>
      <c r="I621" s="114"/>
      <c r="J621" s="109"/>
      <c r="K621" s="109"/>
      <c r="L621" s="113"/>
      <c r="M621" s="114"/>
      <c r="N621" s="113"/>
      <c r="O621" s="114"/>
      <c r="P621" s="113"/>
      <c r="Q621" s="114"/>
      <c r="R621" s="113"/>
      <c r="S621" s="114"/>
      <c r="T621" s="109"/>
      <c r="U621" s="109"/>
      <c r="V621" s="107"/>
      <c r="W621" s="108"/>
    </row>
    <row r="622" spans="1:23" ht="12.75">
      <c r="A622" s="21" t="s">
        <v>21</v>
      </c>
      <c r="B622" s="109"/>
      <c r="C622" s="109"/>
      <c r="D622" s="113"/>
      <c r="E622" s="114"/>
      <c r="F622" s="113"/>
      <c r="G622" s="114"/>
      <c r="H622" s="113"/>
      <c r="I622" s="114"/>
      <c r="J622" s="109"/>
      <c r="K622" s="109"/>
      <c r="L622" s="113"/>
      <c r="M622" s="114"/>
      <c r="N622" s="113"/>
      <c r="O622" s="114"/>
      <c r="P622" s="113"/>
      <c r="Q622" s="114"/>
      <c r="R622" s="113"/>
      <c r="S622" s="114"/>
      <c r="T622" s="109"/>
      <c r="U622" s="109"/>
      <c r="V622" s="272"/>
      <c r="W622" s="273"/>
    </row>
    <row r="623" spans="1:23" ht="12.75">
      <c r="A623" s="1"/>
      <c r="B623" s="109"/>
      <c r="C623" s="109"/>
      <c r="D623" s="113"/>
      <c r="E623" s="114"/>
      <c r="F623" s="113"/>
      <c r="G623" s="114"/>
      <c r="H623" s="113"/>
      <c r="I623" s="114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13"/>
      <c r="V623" s="88"/>
      <c r="W623" s="88"/>
    </row>
    <row r="624" spans="1:23" ht="12.75">
      <c r="A624" s="1"/>
      <c r="B624" s="109"/>
      <c r="C624" s="109"/>
      <c r="D624" s="109"/>
      <c r="E624" s="109"/>
      <c r="F624" s="109"/>
      <c r="G624" s="109"/>
      <c r="H624" s="113"/>
      <c r="I624" s="114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249"/>
      <c r="W624" s="249"/>
    </row>
    <row r="625" spans="1:23" ht="17.25" thickBot="1">
      <c r="A625" s="10"/>
      <c r="B625" s="100"/>
      <c r="C625" s="101"/>
      <c r="D625" s="138"/>
      <c r="E625" s="138"/>
      <c r="F625" s="138"/>
      <c r="G625" s="138"/>
      <c r="H625" s="109"/>
      <c r="I625" s="109"/>
      <c r="J625" s="109"/>
      <c r="K625" s="234"/>
      <c r="L625" s="208"/>
      <c r="M625" s="114"/>
      <c r="N625" s="80"/>
      <c r="O625" s="80"/>
      <c r="P625" s="80"/>
      <c r="Q625" s="80"/>
      <c r="R625" s="27"/>
      <c r="S625" s="27"/>
      <c r="T625" s="27"/>
      <c r="U625" s="28"/>
      <c r="V625" s="244"/>
      <c r="W625" s="245"/>
    </row>
    <row r="626" spans="1:23" ht="13.5" thickBot="1">
      <c r="A626" s="11"/>
      <c r="B626" s="159"/>
      <c r="C626" s="160"/>
      <c r="D626" s="160"/>
      <c r="E626" s="160"/>
      <c r="F626" s="160"/>
      <c r="G626" s="160"/>
      <c r="H626" s="160"/>
      <c r="I626" s="160"/>
      <c r="J626" s="161"/>
      <c r="K626" s="161"/>
      <c r="L626" s="5"/>
      <c r="M626" s="5"/>
      <c r="N626" s="5"/>
      <c r="O626" s="14"/>
      <c r="P626" s="5"/>
      <c r="Q626" s="5"/>
      <c r="R626" s="29"/>
      <c r="S626" s="5"/>
      <c r="T626" s="5"/>
      <c r="U626" s="5"/>
      <c r="V626" s="110"/>
      <c r="W626" s="111"/>
    </row>
    <row r="627" spans="1:23" ht="21" thickBot="1">
      <c r="A627" s="3"/>
      <c r="B627" s="15" t="s">
        <v>330</v>
      </c>
      <c r="C627" s="16"/>
      <c r="D627" s="16"/>
      <c r="E627" s="17"/>
      <c r="F627" s="16"/>
      <c r="G627" s="16"/>
      <c r="H627" s="136" t="str">
        <f>B627</f>
        <v>Niedziela 21.01.2018r.</v>
      </c>
      <c r="I627" s="136"/>
      <c r="J627" s="136"/>
      <c r="K627" s="136"/>
      <c r="L627" s="168"/>
      <c r="M627" s="168"/>
      <c r="N627" s="135" t="str">
        <f>H627</f>
        <v>Niedziela 21.01.2018r.</v>
      </c>
      <c r="O627" s="136"/>
      <c r="P627" s="136"/>
      <c r="Q627" s="136"/>
      <c r="R627" s="136"/>
      <c r="S627" s="136"/>
      <c r="T627" s="136"/>
      <c r="U627" s="136"/>
      <c r="V627" s="136"/>
      <c r="W627" s="137"/>
    </row>
    <row r="628" spans="1:23" ht="15" thickBot="1">
      <c r="A628" s="4" t="s">
        <v>0</v>
      </c>
      <c r="B628" s="126"/>
      <c r="C628" s="127"/>
      <c r="D628" s="118" t="s">
        <v>1</v>
      </c>
      <c r="E628" s="119"/>
      <c r="F628" s="146" t="s">
        <v>4</v>
      </c>
      <c r="G628" s="162"/>
      <c r="H628" s="167" t="s">
        <v>2</v>
      </c>
      <c r="I628" s="119"/>
      <c r="J628" s="118" t="s">
        <v>3</v>
      </c>
      <c r="K628" s="119"/>
      <c r="L628" s="169" t="s">
        <v>33</v>
      </c>
      <c r="M628" s="170"/>
      <c r="N628" s="146" t="s">
        <v>34</v>
      </c>
      <c r="O628" s="119"/>
      <c r="P628" s="118" t="s">
        <v>35</v>
      </c>
      <c r="Q628" s="119"/>
      <c r="R628" s="104" t="s">
        <v>36</v>
      </c>
      <c r="S628" s="117"/>
      <c r="T628" s="104" t="s">
        <v>37</v>
      </c>
      <c r="U628" s="105"/>
      <c r="V628" s="118" t="s">
        <v>27</v>
      </c>
      <c r="W628" s="119"/>
    </row>
    <row r="629" spans="1:23" ht="12.75">
      <c r="A629" s="21" t="s">
        <v>12</v>
      </c>
      <c r="B629" s="100"/>
      <c r="C629" s="101"/>
      <c r="D629" s="113"/>
      <c r="E629" s="114"/>
      <c r="F629" s="113"/>
      <c r="G629" s="114"/>
      <c r="H629" s="113"/>
      <c r="I629" s="114"/>
      <c r="J629" s="113"/>
      <c r="K629" s="114"/>
      <c r="L629" s="113"/>
      <c r="M629" s="114"/>
      <c r="N629" s="113"/>
      <c r="O629" s="114"/>
      <c r="P629" s="113"/>
      <c r="Q629" s="114"/>
      <c r="R629" s="113"/>
      <c r="S629" s="114"/>
      <c r="T629" s="109"/>
      <c r="U629" s="113"/>
      <c r="V629" s="271"/>
      <c r="W629" s="271"/>
    </row>
    <row r="630" spans="1:23" ht="12.75">
      <c r="A630" s="21" t="s">
        <v>13</v>
      </c>
      <c r="B630" s="100"/>
      <c r="C630" s="101"/>
      <c r="D630" s="113"/>
      <c r="E630" s="114"/>
      <c r="F630" s="113"/>
      <c r="G630" s="114"/>
      <c r="H630" s="113"/>
      <c r="I630" s="114"/>
      <c r="J630" s="113"/>
      <c r="K630" s="114"/>
      <c r="L630" s="113"/>
      <c r="M630" s="114"/>
      <c r="N630" s="113"/>
      <c r="O630" s="114"/>
      <c r="P630" s="113"/>
      <c r="Q630" s="114"/>
      <c r="R630" s="113"/>
      <c r="S630" s="114"/>
      <c r="T630" s="109"/>
      <c r="U630" s="113"/>
      <c r="V630" s="271"/>
      <c r="W630" s="271"/>
    </row>
    <row r="631" spans="1:23" ht="12.75">
      <c r="A631" s="21" t="s">
        <v>22</v>
      </c>
      <c r="B631" s="100"/>
      <c r="C631" s="101"/>
      <c r="D631" s="113"/>
      <c r="E631" s="114"/>
      <c r="F631" s="113"/>
      <c r="G631" s="114"/>
      <c r="H631" s="113"/>
      <c r="I631" s="114"/>
      <c r="J631" s="113"/>
      <c r="K631" s="114"/>
      <c r="L631" s="113"/>
      <c r="M631" s="114"/>
      <c r="N631" s="113"/>
      <c r="O631" s="114"/>
      <c r="P631" s="113"/>
      <c r="Q631" s="114"/>
      <c r="R631" s="113"/>
      <c r="S631" s="114"/>
      <c r="T631" s="109"/>
      <c r="U631" s="113"/>
      <c r="V631" s="271"/>
      <c r="W631" s="271"/>
    </row>
    <row r="632" spans="1:23" ht="12.75">
      <c r="A632" s="21" t="s">
        <v>15</v>
      </c>
      <c r="B632" s="100"/>
      <c r="C632" s="101"/>
      <c r="D632" s="113"/>
      <c r="E632" s="114"/>
      <c r="F632" s="107"/>
      <c r="G632" s="108"/>
      <c r="H632" s="113"/>
      <c r="I632" s="114"/>
      <c r="J632" s="113"/>
      <c r="K632" s="114"/>
      <c r="L632" s="113"/>
      <c r="M632" s="114"/>
      <c r="N632" s="113"/>
      <c r="O632" s="114"/>
      <c r="P632" s="113"/>
      <c r="Q632" s="114"/>
      <c r="R632" s="113"/>
      <c r="S632" s="114"/>
      <c r="T632" s="109"/>
      <c r="U632" s="113"/>
      <c r="V632" s="89"/>
      <c r="W632" s="89"/>
    </row>
    <row r="633" spans="1:23" ht="12.75">
      <c r="A633" s="21" t="s">
        <v>24</v>
      </c>
      <c r="B633" s="100"/>
      <c r="C633" s="101"/>
      <c r="D633" s="113"/>
      <c r="E633" s="114"/>
      <c r="F633" s="109"/>
      <c r="G633" s="109"/>
      <c r="H633" s="113"/>
      <c r="I633" s="114"/>
      <c r="J633" s="113"/>
      <c r="K633" s="114"/>
      <c r="L633" s="113"/>
      <c r="M633" s="114"/>
      <c r="N633" s="113"/>
      <c r="O633" s="114"/>
      <c r="P633" s="113"/>
      <c r="Q633" s="114"/>
      <c r="R633" s="113"/>
      <c r="S633" s="114"/>
      <c r="T633" s="109"/>
      <c r="U633" s="113"/>
      <c r="V633" s="89"/>
      <c r="W633" s="89"/>
    </row>
    <row r="634" spans="1:23" ht="12.75">
      <c r="A634" s="21" t="s">
        <v>17</v>
      </c>
      <c r="B634" s="100"/>
      <c r="C634" s="101"/>
      <c r="D634" s="113"/>
      <c r="E634" s="114"/>
      <c r="F634" s="109"/>
      <c r="G634" s="109"/>
      <c r="H634" s="113"/>
      <c r="I634" s="114"/>
      <c r="J634" s="113"/>
      <c r="K634" s="114"/>
      <c r="L634" s="113"/>
      <c r="M634" s="114"/>
      <c r="N634" s="113"/>
      <c r="O634" s="114"/>
      <c r="P634" s="113"/>
      <c r="Q634" s="114"/>
      <c r="R634" s="113"/>
      <c r="S634" s="114"/>
      <c r="T634" s="109"/>
      <c r="U634" s="113"/>
      <c r="V634" s="89"/>
      <c r="W634" s="89"/>
    </row>
    <row r="635" spans="1:23" ht="12.75">
      <c r="A635" s="21" t="s">
        <v>25</v>
      </c>
      <c r="B635" s="100"/>
      <c r="C635" s="101"/>
      <c r="D635" s="113"/>
      <c r="E635" s="114"/>
      <c r="F635" s="109"/>
      <c r="G635" s="109"/>
      <c r="H635" s="113"/>
      <c r="I635" s="114"/>
      <c r="J635" s="113"/>
      <c r="K635" s="114"/>
      <c r="L635" s="113"/>
      <c r="M635" s="114"/>
      <c r="N635" s="113"/>
      <c r="O635" s="114"/>
      <c r="P635" s="113"/>
      <c r="Q635" s="114"/>
      <c r="R635" s="113"/>
      <c r="S635" s="114"/>
      <c r="T635" s="109"/>
      <c r="U635" s="113"/>
      <c r="V635" s="89"/>
      <c r="W635" s="89"/>
    </row>
    <row r="636" spans="2:23" ht="12.75">
      <c r="B636" s="100"/>
      <c r="C636" s="101"/>
      <c r="D636" s="113"/>
      <c r="E636" s="114"/>
      <c r="F636" s="109"/>
      <c r="G636" s="109"/>
      <c r="H636" s="113"/>
      <c r="I636" s="114"/>
      <c r="J636" s="113"/>
      <c r="K636" s="114"/>
      <c r="L636" s="113"/>
      <c r="M636" s="114"/>
      <c r="N636" s="113"/>
      <c r="O636" s="114"/>
      <c r="P636" s="109"/>
      <c r="Q636" s="109"/>
      <c r="R636" s="113"/>
      <c r="S636" s="114"/>
      <c r="T636" s="109"/>
      <c r="U636" s="113"/>
      <c r="V636" s="109"/>
      <c r="W636" s="109"/>
    </row>
    <row r="637" spans="2:23" ht="12.75">
      <c r="B637" s="100"/>
      <c r="C637" s="101"/>
      <c r="D637" s="138"/>
      <c r="E637" s="138"/>
      <c r="F637" s="138"/>
      <c r="G637" s="138"/>
      <c r="H637" s="113"/>
      <c r="I637" s="114"/>
      <c r="J637" s="100"/>
      <c r="K637" s="101"/>
      <c r="L637" s="100"/>
      <c r="M637" s="101"/>
      <c r="N637" s="100"/>
      <c r="O637" s="101"/>
      <c r="P637" s="138"/>
      <c r="Q637" s="138"/>
      <c r="R637" s="138"/>
      <c r="S637" s="138"/>
      <c r="T637" s="138"/>
      <c r="U637" s="100"/>
      <c r="V637" s="138"/>
      <c r="W637" s="138"/>
    </row>
    <row r="638" spans="2:23" ht="12.75">
      <c r="B638" s="100"/>
      <c r="C638" s="101"/>
      <c r="D638" s="138"/>
      <c r="E638" s="138"/>
      <c r="F638" s="138"/>
      <c r="G638" s="138"/>
      <c r="H638" s="113"/>
      <c r="I638" s="114"/>
      <c r="J638" s="109"/>
      <c r="K638" s="234"/>
      <c r="L638" s="208"/>
      <c r="M638" s="114"/>
      <c r="N638" s="100"/>
      <c r="O638" s="101"/>
      <c r="P638" s="138"/>
      <c r="Q638" s="138"/>
      <c r="R638" s="50"/>
      <c r="S638" s="51"/>
      <c r="T638" s="52"/>
      <c r="U638" s="52"/>
      <c r="V638" s="46"/>
      <c r="W638" s="66"/>
    </row>
    <row r="639" spans="2:23" ht="13.5" thickBot="1">
      <c r="B639" s="30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90"/>
      <c r="W639" s="66"/>
    </row>
    <row r="641" ht="13.5" thickBot="1"/>
    <row r="642" spans="2:23" ht="15" thickBot="1">
      <c r="B642" s="139" t="s">
        <v>23</v>
      </c>
      <c r="C642" s="140"/>
      <c r="D642" s="140"/>
      <c r="E642" s="140"/>
      <c r="F642" s="140"/>
      <c r="G642" s="141"/>
      <c r="H642" s="47"/>
      <c r="I642" s="48"/>
      <c r="J642" s="48"/>
      <c r="K642" s="48"/>
      <c r="L642" s="48"/>
      <c r="M642" s="49"/>
      <c r="N642" s="139" t="s">
        <v>26</v>
      </c>
      <c r="O642" s="140"/>
      <c r="P642" s="140"/>
      <c r="Q642" s="140"/>
      <c r="R642" s="140"/>
      <c r="S642" s="140"/>
      <c r="T642" s="140"/>
      <c r="U642" s="140"/>
      <c r="V642" s="140"/>
      <c r="W642" s="141"/>
    </row>
    <row r="643" spans="2:23" ht="15" thickBot="1">
      <c r="B643" s="142"/>
      <c r="C643" s="143"/>
      <c r="D643" s="143"/>
      <c r="E643" s="143"/>
      <c r="F643" s="143"/>
      <c r="G643" s="144"/>
      <c r="H643" s="156" t="s">
        <v>5</v>
      </c>
      <c r="I643" s="157"/>
      <c r="J643" s="157"/>
      <c r="K643" s="158"/>
      <c r="L643" s="8"/>
      <c r="M643" s="26"/>
      <c r="N643" s="142"/>
      <c r="O643" s="143"/>
      <c r="P643" s="143"/>
      <c r="Q643" s="143"/>
      <c r="R643" s="143"/>
      <c r="S643" s="143"/>
      <c r="T643" s="143"/>
      <c r="U643" s="143"/>
      <c r="V643" s="143"/>
      <c r="W643" s="144"/>
    </row>
    <row r="644" spans="2:23" ht="21" thickBot="1">
      <c r="B644" s="18" t="s">
        <v>331</v>
      </c>
      <c r="C644" s="19"/>
      <c r="D644" s="19"/>
      <c r="E644" s="19"/>
      <c r="F644" s="19"/>
      <c r="G644" s="19"/>
      <c r="H644" s="150" t="str">
        <f>B644</f>
        <v>Piątek  26.01.2018</v>
      </c>
      <c r="I644" s="151"/>
      <c r="J644" s="151"/>
      <c r="K644" s="152"/>
      <c r="L644" s="150"/>
      <c r="M644" s="151"/>
      <c r="N644" s="147" t="str">
        <f>H644</f>
        <v>Piątek  26.01.2018</v>
      </c>
      <c r="O644" s="148"/>
      <c r="P644" s="148"/>
      <c r="Q644" s="148"/>
      <c r="R644" s="148"/>
      <c r="S644" s="148"/>
      <c r="T644" s="148"/>
      <c r="U644" s="148"/>
      <c r="V644" s="148"/>
      <c r="W644" s="149"/>
    </row>
    <row r="645" spans="1:23" ht="15" thickBot="1">
      <c r="A645" s="12" t="s">
        <v>0</v>
      </c>
      <c r="B645" s="104"/>
      <c r="C645" s="105"/>
      <c r="D645" s="118" t="s">
        <v>1</v>
      </c>
      <c r="E645" s="119"/>
      <c r="F645" s="118" t="s">
        <v>4</v>
      </c>
      <c r="G645" s="119"/>
      <c r="H645" s="104" t="s">
        <v>2</v>
      </c>
      <c r="I645" s="105"/>
      <c r="J645" s="104" t="s">
        <v>3</v>
      </c>
      <c r="K645" s="105"/>
      <c r="L645" s="118" t="s">
        <v>33</v>
      </c>
      <c r="M645" s="119"/>
      <c r="N645" s="118" t="s">
        <v>34</v>
      </c>
      <c r="O645" s="119"/>
      <c r="P645" s="118" t="s">
        <v>35</v>
      </c>
      <c r="Q645" s="119"/>
      <c r="R645" s="118" t="s">
        <v>36</v>
      </c>
      <c r="S645" s="146"/>
      <c r="T645" s="104" t="s">
        <v>37</v>
      </c>
      <c r="U645" s="105"/>
      <c r="V645" s="104" t="s">
        <v>28</v>
      </c>
      <c r="W645" s="119"/>
    </row>
    <row r="646" spans="1:23" ht="12.75">
      <c r="A646" s="6" t="s">
        <v>6</v>
      </c>
      <c r="B646" s="124"/>
      <c r="C646" s="125"/>
      <c r="D646" s="121"/>
      <c r="E646" s="122"/>
      <c r="F646" s="100"/>
      <c r="G646" s="101"/>
      <c r="H646" s="100"/>
      <c r="I646" s="101"/>
      <c r="J646" s="163"/>
      <c r="K646" s="164"/>
      <c r="L646" s="100"/>
      <c r="M646" s="101"/>
      <c r="N646" s="134" t="s">
        <v>198</v>
      </c>
      <c r="O646" s="101"/>
      <c r="P646" s="237" t="s">
        <v>334</v>
      </c>
      <c r="Q646" s="101"/>
      <c r="R646" s="265"/>
      <c r="S646" s="103"/>
      <c r="T646" s="138"/>
      <c r="U646" s="138"/>
      <c r="V646" s="265"/>
      <c r="W646" s="103"/>
    </row>
    <row r="647" spans="1:23" ht="12.75">
      <c r="A647" s="7" t="s">
        <v>7</v>
      </c>
      <c r="B647" s="130"/>
      <c r="C647" s="101"/>
      <c r="D647" s="121"/>
      <c r="E647" s="122"/>
      <c r="F647" s="100"/>
      <c r="G647" s="101"/>
      <c r="H647" s="100"/>
      <c r="I647" s="101"/>
      <c r="J647" s="138"/>
      <c r="K647" s="100"/>
      <c r="L647" s="100"/>
      <c r="M647" s="101"/>
      <c r="N647" s="134" t="s">
        <v>198</v>
      </c>
      <c r="O647" s="101"/>
      <c r="P647" s="237" t="s">
        <v>334</v>
      </c>
      <c r="Q647" s="101"/>
      <c r="R647" s="265"/>
      <c r="S647" s="103"/>
      <c r="T647" s="138"/>
      <c r="U647" s="138"/>
      <c r="V647" s="265"/>
      <c r="W647" s="103"/>
    </row>
    <row r="648" spans="1:23" ht="12.75">
      <c r="A648" s="7" t="s">
        <v>8</v>
      </c>
      <c r="B648" s="130"/>
      <c r="C648" s="101"/>
      <c r="D648" s="121"/>
      <c r="E648" s="122"/>
      <c r="F648" s="101"/>
      <c r="G648" s="138"/>
      <c r="H648" s="100"/>
      <c r="I648" s="101"/>
      <c r="J648" s="138"/>
      <c r="K648" s="100"/>
      <c r="L648" s="100"/>
      <c r="M648" s="101"/>
      <c r="N648" s="134" t="s">
        <v>198</v>
      </c>
      <c r="O648" s="101"/>
      <c r="P648" s="237" t="s">
        <v>334</v>
      </c>
      <c r="Q648" s="101"/>
      <c r="R648" s="265"/>
      <c r="S648" s="103"/>
      <c r="T648" s="138"/>
      <c r="U648" s="138"/>
      <c r="V648" s="265"/>
      <c r="W648" s="103"/>
    </row>
    <row r="649" spans="1:23" ht="12.75">
      <c r="A649" s="7" t="s">
        <v>9</v>
      </c>
      <c r="B649" s="130"/>
      <c r="C649" s="101"/>
      <c r="D649" s="121"/>
      <c r="E649" s="122"/>
      <c r="F649" s="101"/>
      <c r="G649" s="138"/>
      <c r="H649" s="100"/>
      <c r="I649" s="101"/>
      <c r="J649" s="138"/>
      <c r="K649" s="100"/>
      <c r="L649" s="100"/>
      <c r="M649" s="101"/>
      <c r="N649" s="237" t="s">
        <v>335</v>
      </c>
      <c r="O649" s="101"/>
      <c r="P649" s="134" t="s">
        <v>336</v>
      </c>
      <c r="Q649" s="101"/>
      <c r="R649" s="265"/>
      <c r="S649" s="103"/>
      <c r="T649" s="138"/>
      <c r="U649" s="138"/>
      <c r="V649" s="265"/>
      <c r="W649" s="103"/>
    </row>
    <row r="650" spans="1:23" ht="12.75">
      <c r="A650" s="7" t="s">
        <v>10</v>
      </c>
      <c r="B650" s="130"/>
      <c r="C650" s="101"/>
      <c r="D650" s="121"/>
      <c r="E650" s="122"/>
      <c r="F650" s="101"/>
      <c r="G650" s="138"/>
      <c r="H650" s="100"/>
      <c r="I650" s="101"/>
      <c r="J650" s="138"/>
      <c r="K650" s="100"/>
      <c r="L650" s="100"/>
      <c r="M650" s="101"/>
      <c r="N650" s="237" t="s">
        <v>335</v>
      </c>
      <c r="O650" s="101"/>
      <c r="P650" s="134" t="s">
        <v>336</v>
      </c>
      <c r="Q650" s="101"/>
      <c r="R650" s="265"/>
      <c r="S650" s="103"/>
      <c r="T650" s="138"/>
      <c r="U650" s="138"/>
      <c r="V650" s="265"/>
      <c r="W650" s="103"/>
    </row>
    <row r="651" spans="1:23" ht="12.75">
      <c r="A651" s="7" t="s">
        <v>11</v>
      </c>
      <c r="B651" s="130"/>
      <c r="C651" s="101"/>
      <c r="D651" s="121"/>
      <c r="E651" s="122"/>
      <c r="F651" s="171"/>
      <c r="G651" s="172"/>
      <c r="H651" s="100"/>
      <c r="I651" s="101"/>
      <c r="J651" s="138"/>
      <c r="K651" s="138"/>
      <c r="L651" s="249"/>
      <c r="M651" s="249"/>
      <c r="N651" s="249"/>
      <c r="O651" s="249"/>
      <c r="P651" s="249"/>
      <c r="Q651" s="249"/>
      <c r="R651" s="263"/>
      <c r="S651" s="264"/>
      <c r="T651" s="109"/>
      <c r="U651" s="109"/>
      <c r="V651" s="109"/>
      <c r="W651" s="109"/>
    </row>
    <row r="652" spans="1:23" ht="13.5" thickBot="1">
      <c r="A652" s="9"/>
      <c r="B652" s="173"/>
      <c r="C652" s="174"/>
      <c r="D652" s="174"/>
      <c r="E652" s="174"/>
      <c r="F652" s="174"/>
      <c r="G652" s="174"/>
      <c r="H652" s="133"/>
      <c r="I652" s="166"/>
      <c r="J652" s="133"/>
      <c r="K652" s="166"/>
      <c r="L652" s="133"/>
      <c r="M652" s="165"/>
      <c r="N652" s="131"/>
      <c r="O652" s="132"/>
      <c r="P652" s="132"/>
      <c r="Q652" s="132"/>
      <c r="R652" s="132"/>
      <c r="S652" s="133"/>
      <c r="T652" s="133"/>
      <c r="U652" s="133"/>
      <c r="V652" s="133"/>
      <c r="W652" s="165"/>
    </row>
    <row r="653" spans="1:23" ht="21" thickBot="1">
      <c r="A653" s="2"/>
      <c r="B653" s="22" t="s">
        <v>332</v>
      </c>
      <c r="C653" s="23"/>
      <c r="D653" s="23"/>
      <c r="E653" s="23"/>
      <c r="F653" s="23"/>
      <c r="G653" s="23"/>
      <c r="H653" s="136" t="str">
        <f>B653</f>
        <v>Sobota 27.01.2018r.</v>
      </c>
      <c r="I653" s="136"/>
      <c r="J653" s="136"/>
      <c r="K653" s="136"/>
      <c r="L653" s="136"/>
      <c r="M653" s="136"/>
      <c r="N653" s="135" t="str">
        <f>H653</f>
        <v>Sobota 27.01.2018r.</v>
      </c>
      <c r="O653" s="136"/>
      <c r="P653" s="136"/>
      <c r="Q653" s="136"/>
      <c r="R653" s="136"/>
      <c r="S653" s="136"/>
      <c r="T653" s="136"/>
      <c r="U653" s="136"/>
      <c r="V653" s="136"/>
      <c r="W653" s="137"/>
    </row>
    <row r="654" spans="1:23" ht="15" thickBot="1">
      <c r="A654" s="1" t="s">
        <v>0</v>
      </c>
      <c r="B654" s="104"/>
      <c r="C654" s="105"/>
      <c r="D654" s="104" t="s">
        <v>1</v>
      </c>
      <c r="E654" s="105"/>
      <c r="F654" s="104" t="s">
        <v>4</v>
      </c>
      <c r="G654" s="117"/>
      <c r="H654" s="104" t="s">
        <v>2</v>
      </c>
      <c r="I654" s="105"/>
      <c r="J654" s="104" t="s">
        <v>3</v>
      </c>
      <c r="K654" s="105"/>
      <c r="L654" s="104" t="s">
        <v>33</v>
      </c>
      <c r="M654" s="105"/>
      <c r="N654" s="118" t="s">
        <v>34</v>
      </c>
      <c r="O654" s="119"/>
      <c r="P654" s="118" t="s">
        <v>35</v>
      </c>
      <c r="Q654" s="119"/>
      <c r="R654" s="104" t="s">
        <v>36</v>
      </c>
      <c r="S654" s="117"/>
      <c r="T654" s="104" t="s">
        <v>37</v>
      </c>
      <c r="U654" s="105"/>
      <c r="V654" s="118" t="s">
        <v>27</v>
      </c>
      <c r="W654" s="146"/>
    </row>
    <row r="655" spans="1:23" ht="12.75">
      <c r="A655" s="21" t="s">
        <v>12</v>
      </c>
      <c r="B655" s="113"/>
      <c r="C655" s="114"/>
      <c r="D655" s="181" t="s">
        <v>156</v>
      </c>
      <c r="E655" s="101"/>
      <c r="F655" s="258" t="s">
        <v>98</v>
      </c>
      <c r="G655" s="101"/>
      <c r="H655" s="116" t="s">
        <v>120</v>
      </c>
      <c r="I655" s="101"/>
      <c r="J655" s="115" t="s">
        <v>100</v>
      </c>
      <c r="K655" s="101"/>
      <c r="L655" s="237" t="s">
        <v>322</v>
      </c>
      <c r="M655" s="101"/>
      <c r="N655" s="120" t="s">
        <v>337</v>
      </c>
      <c r="O655" s="101"/>
      <c r="P655" s="145" t="s">
        <v>338</v>
      </c>
      <c r="Q655" s="101"/>
      <c r="R655" s="270" t="s">
        <v>289</v>
      </c>
      <c r="S655" s="103"/>
      <c r="T655" s="138"/>
      <c r="U655" s="138"/>
      <c r="V655" s="100"/>
      <c r="W655" s="101"/>
    </row>
    <row r="656" spans="1:23" ht="12.75">
      <c r="A656" s="21" t="s">
        <v>13</v>
      </c>
      <c r="B656" s="113"/>
      <c r="C656" s="114"/>
      <c r="D656" s="181" t="s">
        <v>156</v>
      </c>
      <c r="E656" s="101"/>
      <c r="F656" s="258" t="s">
        <v>98</v>
      </c>
      <c r="G656" s="101"/>
      <c r="H656" s="116" t="s">
        <v>120</v>
      </c>
      <c r="I656" s="101"/>
      <c r="J656" s="115" t="s">
        <v>100</v>
      </c>
      <c r="K656" s="101"/>
      <c r="L656" s="237" t="s">
        <v>322</v>
      </c>
      <c r="M656" s="101"/>
      <c r="N656" s="120" t="s">
        <v>337</v>
      </c>
      <c r="O656" s="101"/>
      <c r="P656" s="145" t="s">
        <v>338</v>
      </c>
      <c r="Q656" s="101"/>
      <c r="R656" s="270" t="s">
        <v>289</v>
      </c>
      <c r="S656" s="103"/>
      <c r="T656" s="100"/>
      <c r="U656" s="101"/>
      <c r="V656" s="267" t="s">
        <v>103</v>
      </c>
      <c r="W656" s="103"/>
    </row>
    <row r="657" spans="1:23" ht="12.75">
      <c r="A657" s="21" t="s">
        <v>14</v>
      </c>
      <c r="B657" s="113"/>
      <c r="C657" s="114"/>
      <c r="D657" s="181" t="s">
        <v>156</v>
      </c>
      <c r="E657" s="101"/>
      <c r="F657" s="258" t="s">
        <v>98</v>
      </c>
      <c r="G657" s="101"/>
      <c r="H657" s="116" t="s">
        <v>120</v>
      </c>
      <c r="I657" s="101"/>
      <c r="J657" s="115" t="s">
        <v>100</v>
      </c>
      <c r="K657" s="101"/>
      <c r="L657" s="237" t="s">
        <v>322</v>
      </c>
      <c r="M657" s="101"/>
      <c r="N657" s="120" t="s">
        <v>337</v>
      </c>
      <c r="O657" s="101"/>
      <c r="P657" s="145" t="s">
        <v>338</v>
      </c>
      <c r="Q657" s="101"/>
      <c r="R657" s="270" t="s">
        <v>289</v>
      </c>
      <c r="S657" s="103"/>
      <c r="T657" s="100"/>
      <c r="U657" s="101"/>
      <c r="V657" s="267" t="s">
        <v>103</v>
      </c>
      <c r="W657" s="103"/>
    </row>
    <row r="658" spans="1:23" ht="12.75">
      <c r="A658" s="21" t="s">
        <v>15</v>
      </c>
      <c r="B658" s="113"/>
      <c r="C658" s="114"/>
      <c r="D658" s="120" t="s">
        <v>39</v>
      </c>
      <c r="E658" s="101"/>
      <c r="F658" s="120" t="s">
        <v>339</v>
      </c>
      <c r="G658" s="101"/>
      <c r="H658" s="106" t="s">
        <v>340</v>
      </c>
      <c r="I658" s="101"/>
      <c r="J658" s="116" t="s">
        <v>109</v>
      </c>
      <c r="K658" s="101"/>
      <c r="L658" s="145" t="s">
        <v>321</v>
      </c>
      <c r="M658" s="101"/>
      <c r="N658" s="237" t="s">
        <v>323</v>
      </c>
      <c r="O658" s="101"/>
      <c r="P658" s="232" t="s">
        <v>87</v>
      </c>
      <c r="Q658" s="101"/>
      <c r="R658" s="268" t="s">
        <v>111</v>
      </c>
      <c r="S658" s="103"/>
      <c r="T658" s="100"/>
      <c r="U658" s="101"/>
      <c r="V658" s="267" t="s">
        <v>103</v>
      </c>
      <c r="W658" s="103"/>
    </row>
    <row r="659" spans="1:23" ht="12.75">
      <c r="A659" s="21" t="s">
        <v>16</v>
      </c>
      <c r="B659" s="113"/>
      <c r="C659" s="114"/>
      <c r="D659" s="120" t="s">
        <v>39</v>
      </c>
      <c r="E659" s="101"/>
      <c r="F659" s="120" t="s">
        <v>339</v>
      </c>
      <c r="G659" s="101"/>
      <c r="H659" s="106" t="s">
        <v>340</v>
      </c>
      <c r="I659" s="101"/>
      <c r="J659" s="116" t="s">
        <v>109</v>
      </c>
      <c r="K659" s="101"/>
      <c r="L659" s="145" t="s">
        <v>321</v>
      </c>
      <c r="M659" s="101"/>
      <c r="N659" s="237" t="s">
        <v>323</v>
      </c>
      <c r="O659" s="101"/>
      <c r="P659" s="232" t="s">
        <v>87</v>
      </c>
      <c r="Q659" s="101"/>
      <c r="R659" s="268" t="s">
        <v>111</v>
      </c>
      <c r="S659" s="103"/>
      <c r="T659" s="100"/>
      <c r="U659" s="101"/>
      <c r="V659" s="267" t="s">
        <v>103</v>
      </c>
      <c r="W659" s="103"/>
    </row>
    <row r="660" spans="1:23" ht="12.75">
      <c r="A660" s="21" t="s">
        <v>17</v>
      </c>
      <c r="B660" s="113"/>
      <c r="C660" s="114"/>
      <c r="D660" s="120" t="s">
        <v>39</v>
      </c>
      <c r="E660" s="101"/>
      <c r="F660" s="120" t="s">
        <v>339</v>
      </c>
      <c r="G660" s="101"/>
      <c r="H660" s="106" t="s">
        <v>340</v>
      </c>
      <c r="I660" s="101"/>
      <c r="J660" s="116" t="s">
        <v>109</v>
      </c>
      <c r="K660" s="101"/>
      <c r="L660" s="145" t="s">
        <v>321</v>
      </c>
      <c r="M660" s="101"/>
      <c r="N660" s="237" t="s">
        <v>323</v>
      </c>
      <c r="O660" s="101"/>
      <c r="P660" s="232" t="s">
        <v>87</v>
      </c>
      <c r="Q660" s="101"/>
      <c r="R660" s="268" t="s">
        <v>111</v>
      </c>
      <c r="S660" s="103"/>
      <c r="T660" s="100"/>
      <c r="U660" s="101"/>
      <c r="V660" s="267" t="s">
        <v>103</v>
      </c>
      <c r="W660" s="103"/>
    </row>
    <row r="661" spans="1:23" ht="12.75">
      <c r="A661" s="21" t="s">
        <v>18</v>
      </c>
      <c r="B661" s="113"/>
      <c r="C661" s="114"/>
      <c r="D661" s="106" t="s">
        <v>166</v>
      </c>
      <c r="E661" s="101"/>
      <c r="F661" s="239" t="s">
        <v>174</v>
      </c>
      <c r="G661" s="101"/>
      <c r="H661" s="116" t="s">
        <v>99</v>
      </c>
      <c r="I661" s="101"/>
      <c r="J661" s="115" t="s">
        <v>157</v>
      </c>
      <c r="K661" s="101"/>
      <c r="L661" s="120" t="s">
        <v>341</v>
      </c>
      <c r="M661" s="101"/>
      <c r="N661" s="232" t="s">
        <v>87</v>
      </c>
      <c r="O661" s="101"/>
      <c r="P661" s="237" t="s">
        <v>342</v>
      </c>
      <c r="Q661" s="101"/>
      <c r="R661" s="266" t="s">
        <v>343</v>
      </c>
      <c r="S661" s="103"/>
      <c r="T661" s="100"/>
      <c r="U661" s="101"/>
      <c r="V661" s="102" t="s">
        <v>118</v>
      </c>
      <c r="W661" s="103"/>
    </row>
    <row r="662" spans="1:23" ht="12.75">
      <c r="A662" s="21" t="s">
        <v>19</v>
      </c>
      <c r="B662" s="113"/>
      <c r="C662" s="114"/>
      <c r="D662" s="106" t="s">
        <v>166</v>
      </c>
      <c r="E662" s="101"/>
      <c r="F662" s="239" t="s">
        <v>174</v>
      </c>
      <c r="G662" s="101"/>
      <c r="H662" s="116" t="s">
        <v>99</v>
      </c>
      <c r="I662" s="101"/>
      <c r="J662" s="115" t="s">
        <v>157</v>
      </c>
      <c r="K662" s="101"/>
      <c r="L662" s="120" t="s">
        <v>341</v>
      </c>
      <c r="M662" s="101"/>
      <c r="N662" s="232" t="s">
        <v>87</v>
      </c>
      <c r="O662" s="101"/>
      <c r="P662" s="237" t="s">
        <v>342</v>
      </c>
      <c r="Q662" s="101"/>
      <c r="R662" s="266" t="s">
        <v>343</v>
      </c>
      <c r="S662" s="103"/>
      <c r="T662" s="100"/>
      <c r="U662" s="101"/>
      <c r="V662" s="102" t="s">
        <v>118</v>
      </c>
      <c r="W662" s="103"/>
    </row>
    <row r="663" spans="1:23" ht="12.75">
      <c r="A663" s="21" t="s">
        <v>20</v>
      </c>
      <c r="B663" s="113"/>
      <c r="C663" s="114"/>
      <c r="D663" s="106" t="s">
        <v>166</v>
      </c>
      <c r="E663" s="101"/>
      <c r="F663" s="239" t="s">
        <v>174</v>
      </c>
      <c r="G663" s="101"/>
      <c r="H663" s="116" t="s">
        <v>99</v>
      </c>
      <c r="I663" s="101"/>
      <c r="J663" s="115" t="s">
        <v>157</v>
      </c>
      <c r="K663" s="101"/>
      <c r="L663" s="120" t="s">
        <v>341</v>
      </c>
      <c r="M663" s="101"/>
      <c r="N663" s="232" t="s">
        <v>87</v>
      </c>
      <c r="O663" s="101"/>
      <c r="P663" s="237" t="s">
        <v>342</v>
      </c>
      <c r="Q663" s="101"/>
      <c r="R663" s="266" t="s">
        <v>343</v>
      </c>
      <c r="S663" s="103"/>
      <c r="T663" s="100"/>
      <c r="U663" s="101"/>
      <c r="V663" s="102" t="s">
        <v>118</v>
      </c>
      <c r="W663" s="103"/>
    </row>
    <row r="664" spans="1:23" ht="12.75">
      <c r="A664" s="21" t="s">
        <v>21</v>
      </c>
      <c r="B664" s="109"/>
      <c r="C664" s="109"/>
      <c r="D664" s="106" t="s">
        <v>166</v>
      </c>
      <c r="E664" s="101"/>
      <c r="F664" s="239" t="s">
        <v>174</v>
      </c>
      <c r="G664" s="101"/>
      <c r="H664" s="100"/>
      <c r="I664" s="101"/>
      <c r="J664" s="115" t="s">
        <v>157</v>
      </c>
      <c r="K664" s="101"/>
      <c r="L664" s="100"/>
      <c r="M664" s="101"/>
      <c r="N664" s="232" t="s">
        <v>87</v>
      </c>
      <c r="O664" s="101"/>
      <c r="P664" s="237" t="s">
        <v>342</v>
      </c>
      <c r="Q664" s="101"/>
      <c r="R664" s="266" t="s">
        <v>343</v>
      </c>
      <c r="S664" s="103"/>
      <c r="T664" s="100"/>
      <c r="U664" s="101"/>
      <c r="V664" s="102" t="s">
        <v>118</v>
      </c>
      <c r="W664" s="103"/>
    </row>
    <row r="665" spans="1:23" ht="12.75">
      <c r="A665" s="1"/>
      <c r="B665" s="109"/>
      <c r="C665" s="109"/>
      <c r="D665" s="113"/>
      <c r="E665" s="114"/>
      <c r="F665" s="113"/>
      <c r="G665" s="114"/>
      <c r="H665" s="113"/>
      <c r="I665" s="114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13"/>
      <c r="V665" s="88"/>
      <c r="W665" s="88"/>
    </row>
    <row r="666" spans="1:23" ht="12.75">
      <c r="A666" s="1"/>
      <c r="B666" s="109"/>
      <c r="C666" s="109"/>
      <c r="D666" s="109"/>
      <c r="E666" s="109"/>
      <c r="F666" s="109"/>
      <c r="G666" s="109"/>
      <c r="H666" s="113"/>
      <c r="I666" s="114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249"/>
      <c r="W666" s="249"/>
    </row>
    <row r="667" spans="1:23" ht="17.25" thickBot="1">
      <c r="A667" s="10"/>
      <c r="B667" s="100"/>
      <c r="C667" s="101"/>
      <c r="D667" s="138"/>
      <c r="E667" s="138"/>
      <c r="F667" s="138"/>
      <c r="G667" s="138"/>
      <c r="H667" s="109"/>
      <c r="I667" s="109"/>
      <c r="J667" s="109"/>
      <c r="K667" s="234"/>
      <c r="L667" s="208"/>
      <c r="M667" s="114"/>
      <c r="N667" s="80"/>
      <c r="O667" s="80"/>
      <c r="P667" s="80"/>
      <c r="Q667" s="80"/>
      <c r="R667" s="27"/>
      <c r="S667" s="27"/>
      <c r="T667" s="27"/>
      <c r="U667" s="28"/>
      <c r="V667" s="244"/>
      <c r="W667" s="245"/>
    </row>
    <row r="668" spans="1:23" ht="13.5" thickBot="1">
      <c r="A668" s="11"/>
      <c r="B668" s="159"/>
      <c r="C668" s="160"/>
      <c r="D668" s="160"/>
      <c r="E668" s="160"/>
      <c r="F668" s="160"/>
      <c r="G668" s="160"/>
      <c r="H668" s="160"/>
      <c r="I668" s="160"/>
      <c r="J668" s="161"/>
      <c r="K668" s="161"/>
      <c r="L668" s="5"/>
      <c r="M668" s="5"/>
      <c r="N668" s="5"/>
      <c r="O668" s="14"/>
      <c r="P668" s="5"/>
      <c r="Q668" s="5"/>
      <c r="R668" s="29"/>
      <c r="S668" s="5"/>
      <c r="T668" s="5"/>
      <c r="U668" s="5"/>
      <c r="V668" s="110"/>
      <c r="W668" s="111"/>
    </row>
    <row r="669" spans="1:23" ht="21" thickBot="1">
      <c r="A669" s="3"/>
      <c r="B669" s="15" t="s">
        <v>333</v>
      </c>
      <c r="C669" s="16"/>
      <c r="D669" s="16"/>
      <c r="E669" s="17"/>
      <c r="F669" s="16"/>
      <c r="G669" s="16"/>
      <c r="H669" s="136" t="str">
        <f>B669</f>
        <v>Niedziela 28.01.2018r.</v>
      </c>
      <c r="I669" s="136"/>
      <c r="J669" s="136"/>
      <c r="K669" s="136"/>
      <c r="L669" s="168"/>
      <c r="M669" s="168"/>
      <c r="N669" s="135" t="str">
        <f>H669</f>
        <v>Niedziela 28.01.2018r.</v>
      </c>
      <c r="O669" s="136"/>
      <c r="P669" s="136"/>
      <c r="Q669" s="136"/>
      <c r="R669" s="136"/>
      <c r="S669" s="136"/>
      <c r="T669" s="136"/>
      <c r="U669" s="136"/>
      <c r="V669" s="136"/>
      <c r="W669" s="137"/>
    </row>
    <row r="670" spans="1:23" ht="15" thickBot="1">
      <c r="A670" s="4" t="s">
        <v>0</v>
      </c>
      <c r="B670" s="126"/>
      <c r="C670" s="127"/>
      <c r="D670" s="118" t="s">
        <v>1</v>
      </c>
      <c r="E670" s="119"/>
      <c r="F670" s="146" t="s">
        <v>4</v>
      </c>
      <c r="G670" s="162"/>
      <c r="H670" s="167" t="s">
        <v>2</v>
      </c>
      <c r="I670" s="119"/>
      <c r="J670" s="118" t="s">
        <v>3</v>
      </c>
      <c r="K670" s="119"/>
      <c r="L670" s="169" t="s">
        <v>33</v>
      </c>
      <c r="M670" s="170"/>
      <c r="N670" s="146" t="s">
        <v>34</v>
      </c>
      <c r="O670" s="119"/>
      <c r="P670" s="118" t="s">
        <v>35</v>
      </c>
      <c r="Q670" s="119"/>
      <c r="R670" s="104" t="s">
        <v>36</v>
      </c>
      <c r="S670" s="117"/>
      <c r="T670" s="104" t="s">
        <v>37</v>
      </c>
      <c r="U670" s="105"/>
      <c r="V670" s="118" t="s">
        <v>27</v>
      </c>
      <c r="W670" s="119"/>
    </row>
    <row r="671" spans="1:23" ht="12.75">
      <c r="A671" s="21" t="s">
        <v>12</v>
      </c>
      <c r="B671" s="100"/>
      <c r="C671" s="101"/>
      <c r="D671" s="269" t="s">
        <v>97</v>
      </c>
      <c r="E671" s="247"/>
      <c r="F671" s="258" t="s">
        <v>98</v>
      </c>
      <c r="G671" s="101"/>
      <c r="H671" s="116" t="s">
        <v>99</v>
      </c>
      <c r="I671" s="101"/>
      <c r="J671" s="100"/>
      <c r="K671" s="101"/>
      <c r="L671" s="115" t="s">
        <v>344</v>
      </c>
      <c r="M671" s="101"/>
      <c r="N671" s="232" t="s">
        <v>87</v>
      </c>
      <c r="O671" s="101"/>
      <c r="P671" s="120" t="s">
        <v>348</v>
      </c>
      <c r="Q671" s="101"/>
      <c r="R671" s="268" t="s">
        <v>347</v>
      </c>
      <c r="S671" s="103"/>
      <c r="T671" s="100"/>
      <c r="U671" s="101"/>
      <c r="V671" s="102" t="s">
        <v>244</v>
      </c>
      <c r="W671" s="103"/>
    </row>
    <row r="672" spans="1:23" ht="12.75">
      <c r="A672" s="21" t="s">
        <v>13</v>
      </c>
      <c r="B672" s="100"/>
      <c r="C672" s="101"/>
      <c r="D672" s="106" t="s">
        <v>97</v>
      </c>
      <c r="E672" s="101"/>
      <c r="F672" s="258" t="s">
        <v>98</v>
      </c>
      <c r="G672" s="101"/>
      <c r="H672" s="116" t="s">
        <v>99</v>
      </c>
      <c r="I672" s="101"/>
      <c r="J672" s="100"/>
      <c r="K672" s="101"/>
      <c r="L672" s="115" t="s">
        <v>168</v>
      </c>
      <c r="M672" s="101"/>
      <c r="N672" s="232" t="s">
        <v>87</v>
      </c>
      <c r="O672" s="101"/>
      <c r="P672" s="120" t="s">
        <v>348</v>
      </c>
      <c r="Q672" s="101"/>
      <c r="R672" s="268" t="s">
        <v>347</v>
      </c>
      <c r="S672" s="103"/>
      <c r="T672" s="100"/>
      <c r="U672" s="101"/>
      <c r="V672" s="102" t="s">
        <v>244</v>
      </c>
      <c r="W672" s="103"/>
    </row>
    <row r="673" spans="1:23" ht="12.75">
      <c r="A673" s="21" t="s">
        <v>22</v>
      </c>
      <c r="B673" s="100"/>
      <c r="C673" s="101"/>
      <c r="D673" s="106" t="s">
        <v>97</v>
      </c>
      <c r="E673" s="101"/>
      <c r="F673" s="258" t="s">
        <v>98</v>
      </c>
      <c r="G673" s="101"/>
      <c r="H673" s="116" t="s">
        <v>99</v>
      </c>
      <c r="I673" s="101"/>
      <c r="J673" s="115" t="s">
        <v>100</v>
      </c>
      <c r="K673" s="101"/>
      <c r="L673" s="115" t="s">
        <v>168</v>
      </c>
      <c r="M673" s="101"/>
      <c r="N673" s="232" t="s">
        <v>87</v>
      </c>
      <c r="O673" s="101"/>
      <c r="P673" s="120" t="s">
        <v>348</v>
      </c>
      <c r="Q673" s="101"/>
      <c r="R673" s="266" t="s">
        <v>351</v>
      </c>
      <c r="S673" s="103"/>
      <c r="T673" s="100"/>
      <c r="U673" s="101"/>
      <c r="V673" s="102" t="s">
        <v>244</v>
      </c>
      <c r="W673" s="103"/>
    </row>
    <row r="674" spans="1:23" ht="12.75">
      <c r="A674" s="21" t="s">
        <v>15</v>
      </c>
      <c r="B674" s="100"/>
      <c r="C674" s="101"/>
      <c r="D674" s="178" t="s">
        <v>114</v>
      </c>
      <c r="E674" s="101"/>
      <c r="F674" s="258" t="s">
        <v>98</v>
      </c>
      <c r="G674" s="101"/>
      <c r="H674" s="116" t="s">
        <v>99</v>
      </c>
      <c r="I674" s="101"/>
      <c r="J674" s="115" t="s">
        <v>100</v>
      </c>
      <c r="K674" s="101"/>
      <c r="L674" s="120" t="s">
        <v>349</v>
      </c>
      <c r="M674" s="101"/>
      <c r="N674" s="115" t="s">
        <v>345</v>
      </c>
      <c r="O674" s="101"/>
      <c r="P674" s="232" t="s">
        <v>87</v>
      </c>
      <c r="Q674" s="101"/>
      <c r="R674" s="266" t="s">
        <v>351</v>
      </c>
      <c r="S674" s="103"/>
      <c r="T674" s="100"/>
      <c r="U674" s="101"/>
      <c r="V674" s="102" t="s">
        <v>244</v>
      </c>
      <c r="W674" s="103"/>
    </row>
    <row r="675" spans="1:23" ht="12.75">
      <c r="A675" s="21" t="s">
        <v>24</v>
      </c>
      <c r="B675" s="100"/>
      <c r="C675" s="101"/>
      <c r="D675" s="178" t="s">
        <v>114</v>
      </c>
      <c r="E675" s="101"/>
      <c r="F675" s="239" t="s">
        <v>115</v>
      </c>
      <c r="G675" s="101"/>
      <c r="H675" s="145" t="s">
        <v>346</v>
      </c>
      <c r="I675" s="101"/>
      <c r="J675" s="115" t="s">
        <v>100</v>
      </c>
      <c r="K675" s="101"/>
      <c r="L675" s="120" t="s">
        <v>350</v>
      </c>
      <c r="M675" s="101"/>
      <c r="N675" s="115" t="s">
        <v>345</v>
      </c>
      <c r="O675" s="101"/>
      <c r="P675" s="232" t="s">
        <v>87</v>
      </c>
      <c r="Q675" s="101"/>
      <c r="R675" s="266" t="s">
        <v>351</v>
      </c>
      <c r="S675" s="103"/>
      <c r="T675" s="100"/>
      <c r="U675" s="101"/>
      <c r="V675" s="267" t="s">
        <v>103</v>
      </c>
      <c r="W675" s="103"/>
    </row>
    <row r="676" spans="1:23" ht="12.75">
      <c r="A676" s="21" t="s">
        <v>17</v>
      </c>
      <c r="B676" s="100"/>
      <c r="C676" s="101"/>
      <c r="D676" s="178" t="s">
        <v>114</v>
      </c>
      <c r="E676" s="101"/>
      <c r="F676" s="239" t="s">
        <v>115</v>
      </c>
      <c r="G676" s="101"/>
      <c r="H676" s="145" t="s">
        <v>346</v>
      </c>
      <c r="I676" s="101"/>
      <c r="J676" s="115" t="s">
        <v>100</v>
      </c>
      <c r="K676" s="101"/>
      <c r="L676" s="120" t="s">
        <v>350</v>
      </c>
      <c r="M676" s="101"/>
      <c r="N676" s="115" t="s">
        <v>345</v>
      </c>
      <c r="O676" s="101"/>
      <c r="P676" s="232" t="s">
        <v>87</v>
      </c>
      <c r="Q676" s="101"/>
      <c r="R676" s="266" t="s">
        <v>351</v>
      </c>
      <c r="S676" s="103"/>
      <c r="T676" s="100"/>
      <c r="U676" s="101"/>
      <c r="V676" s="267" t="s">
        <v>103</v>
      </c>
      <c r="W676" s="103"/>
    </row>
    <row r="677" spans="1:23" ht="12.75">
      <c r="A677" s="21" t="s">
        <v>25</v>
      </c>
      <c r="B677" s="100"/>
      <c r="C677" s="101"/>
      <c r="D677" s="178" t="s">
        <v>114</v>
      </c>
      <c r="E677" s="101"/>
      <c r="F677" s="239" t="s">
        <v>115</v>
      </c>
      <c r="G677" s="101"/>
      <c r="H677" s="145" t="s">
        <v>346</v>
      </c>
      <c r="I677" s="101"/>
      <c r="J677" s="115" t="s">
        <v>100</v>
      </c>
      <c r="K677" s="101"/>
      <c r="L677" s="100"/>
      <c r="M677" s="101"/>
      <c r="N677" s="115" t="s">
        <v>345</v>
      </c>
      <c r="O677" s="101"/>
      <c r="P677" s="232" t="s">
        <v>87</v>
      </c>
      <c r="Q677" s="101"/>
      <c r="R677" s="266" t="s">
        <v>351</v>
      </c>
      <c r="S677" s="103"/>
      <c r="T677" s="100"/>
      <c r="U677" s="101"/>
      <c r="V677" s="267" t="s">
        <v>103</v>
      </c>
      <c r="W677" s="103"/>
    </row>
    <row r="678" spans="2:23" ht="12.75">
      <c r="B678" s="100"/>
      <c r="C678" s="101"/>
      <c r="D678" s="113"/>
      <c r="E678" s="114"/>
      <c r="F678" s="109"/>
      <c r="G678" s="109"/>
      <c r="H678" s="113"/>
      <c r="I678" s="114"/>
      <c r="J678" s="113"/>
      <c r="K678" s="114"/>
      <c r="L678" s="113"/>
      <c r="M678" s="114"/>
      <c r="N678" s="113"/>
      <c r="O678" s="114"/>
      <c r="P678" s="109"/>
      <c r="Q678" s="109"/>
      <c r="R678" s="113"/>
      <c r="S678" s="114"/>
      <c r="T678" s="109"/>
      <c r="U678" s="113"/>
      <c r="V678" s="109"/>
      <c r="W678" s="109"/>
    </row>
    <row r="679" spans="2:23" ht="12.75">
      <c r="B679" s="100"/>
      <c r="C679" s="101"/>
      <c r="D679" s="138"/>
      <c r="E679" s="138"/>
      <c r="F679" s="138"/>
      <c r="G679" s="138"/>
      <c r="H679" s="113"/>
      <c r="I679" s="114"/>
      <c r="J679" s="100"/>
      <c r="K679" s="101"/>
      <c r="L679" s="100"/>
      <c r="M679" s="101"/>
      <c r="N679" s="100"/>
      <c r="O679" s="101"/>
      <c r="P679" s="138"/>
      <c r="Q679" s="138"/>
      <c r="R679" s="138"/>
      <c r="S679" s="138"/>
      <c r="T679" s="138"/>
      <c r="U679" s="100"/>
      <c r="V679" s="138"/>
      <c r="W679" s="138"/>
    </row>
    <row r="680" spans="2:23" ht="12.75">
      <c r="B680" s="100"/>
      <c r="C680" s="101"/>
      <c r="D680" s="138"/>
      <c r="E680" s="138"/>
      <c r="F680" s="138"/>
      <c r="G680" s="138"/>
      <c r="H680" s="113"/>
      <c r="I680" s="114"/>
      <c r="J680" s="109"/>
      <c r="K680" s="234"/>
      <c r="L680" s="208"/>
      <c r="M680" s="114"/>
      <c r="N680" s="100"/>
      <c r="O680" s="101"/>
      <c r="P680" s="138"/>
      <c r="Q680" s="138"/>
      <c r="R680" s="50"/>
      <c r="S680" s="51"/>
      <c r="T680" s="52"/>
      <c r="U680" s="52"/>
      <c r="V680" s="46"/>
      <c r="W680" s="66"/>
    </row>
    <row r="681" spans="2:23" ht="13.5" thickBot="1">
      <c r="B681" s="30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90"/>
      <c r="W681" s="66"/>
    </row>
    <row r="684" ht="13.5" thickBot="1"/>
    <row r="685" spans="2:23" ht="15" thickBot="1">
      <c r="B685" s="139" t="s">
        <v>23</v>
      </c>
      <c r="C685" s="140"/>
      <c r="D685" s="140"/>
      <c r="E685" s="140"/>
      <c r="F685" s="140"/>
      <c r="G685" s="141"/>
      <c r="H685" s="47"/>
      <c r="I685" s="48"/>
      <c r="J685" s="48"/>
      <c r="K685" s="48"/>
      <c r="L685" s="48"/>
      <c r="M685" s="49"/>
      <c r="N685" s="139" t="s">
        <v>26</v>
      </c>
      <c r="O685" s="140"/>
      <c r="P685" s="140"/>
      <c r="Q685" s="140"/>
      <c r="R685" s="140"/>
      <c r="S685" s="140"/>
      <c r="T685" s="140"/>
      <c r="U685" s="140"/>
      <c r="V685" s="140"/>
      <c r="W685" s="141"/>
    </row>
    <row r="686" spans="2:23" ht="15" thickBot="1">
      <c r="B686" s="142"/>
      <c r="C686" s="143"/>
      <c r="D686" s="143"/>
      <c r="E686" s="143"/>
      <c r="F686" s="143"/>
      <c r="G686" s="144"/>
      <c r="H686" s="156" t="s">
        <v>5</v>
      </c>
      <c r="I686" s="157"/>
      <c r="J686" s="157"/>
      <c r="K686" s="158"/>
      <c r="L686" s="8"/>
      <c r="M686" s="26"/>
      <c r="N686" s="142"/>
      <c r="O686" s="143"/>
      <c r="P686" s="143"/>
      <c r="Q686" s="143"/>
      <c r="R686" s="143"/>
      <c r="S686" s="143"/>
      <c r="T686" s="143"/>
      <c r="U686" s="143"/>
      <c r="V686" s="143"/>
      <c r="W686" s="144"/>
    </row>
    <row r="687" spans="2:23" ht="21" thickBot="1">
      <c r="B687" s="18" t="s">
        <v>352</v>
      </c>
      <c r="C687" s="19"/>
      <c r="D687" s="19"/>
      <c r="E687" s="19"/>
      <c r="F687" s="19"/>
      <c r="G687" s="19"/>
      <c r="H687" s="150" t="str">
        <f>B687</f>
        <v>Piątek  9.02.2018</v>
      </c>
      <c r="I687" s="151"/>
      <c r="J687" s="151"/>
      <c r="K687" s="152"/>
      <c r="L687" s="150"/>
      <c r="M687" s="151"/>
      <c r="N687" s="147" t="str">
        <f>H687</f>
        <v>Piątek  9.02.2018</v>
      </c>
      <c r="O687" s="148"/>
      <c r="P687" s="148"/>
      <c r="Q687" s="148"/>
      <c r="R687" s="148"/>
      <c r="S687" s="148"/>
      <c r="T687" s="148"/>
      <c r="U687" s="148"/>
      <c r="V687" s="148"/>
      <c r="W687" s="149"/>
    </row>
    <row r="688" spans="1:23" ht="15" thickBot="1">
      <c r="A688" s="12" t="s">
        <v>0</v>
      </c>
      <c r="B688" s="104"/>
      <c r="C688" s="105"/>
      <c r="D688" s="118" t="s">
        <v>1</v>
      </c>
      <c r="E688" s="119"/>
      <c r="F688" s="118" t="s">
        <v>4</v>
      </c>
      <c r="G688" s="119"/>
      <c r="H688" s="104" t="s">
        <v>2</v>
      </c>
      <c r="I688" s="105"/>
      <c r="J688" s="104" t="s">
        <v>3</v>
      </c>
      <c r="K688" s="105"/>
      <c r="L688" s="118" t="s">
        <v>33</v>
      </c>
      <c r="M688" s="119"/>
      <c r="N688" s="118" t="s">
        <v>34</v>
      </c>
      <c r="O688" s="119"/>
      <c r="P688" s="118" t="s">
        <v>35</v>
      </c>
      <c r="Q688" s="119"/>
      <c r="R688" s="118" t="s">
        <v>36</v>
      </c>
      <c r="S688" s="146"/>
      <c r="T688" s="104" t="s">
        <v>37</v>
      </c>
      <c r="U688" s="105"/>
      <c r="V688" s="104" t="s">
        <v>28</v>
      </c>
      <c r="W688" s="119"/>
    </row>
    <row r="689" spans="1:23" ht="12.75">
      <c r="A689" s="6" t="s">
        <v>6</v>
      </c>
      <c r="B689" s="124"/>
      <c r="C689" s="125"/>
      <c r="D689" s="121"/>
      <c r="E689" s="122"/>
      <c r="F689" s="100"/>
      <c r="G689" s="101"/>
      <c r="H689" s="100"/>
      <c r="I689" s="101"/>
      <c r="J689" s="163"/>
      <c r="K689" s="164"/>
      <c r="L689" s="100"/>
      <c r="M689" s="101"/>
      <c r="N689" s="182" t="s">
        <v>355</v>
      </c>
      <c r="O689" s="348"/>
      <c r="P689" s="134" t="s">
        <v>245</v>
      </c>
      <c r="Q689" s="101"/>
      <c r="R689" s="211" t="s">
        <v>96</v>
      </c>
      <c r="S689" s="103"/>
      <c r="T689" s="138"/>
      <c r="U689" s="138"/>
      <c r="V689" s="265"/>
      <c r="W689" s="103"/>
    </row>
    <row r="690" spans="1:23" ht="12.75">
      <c r="A690" s="7" t="s">
        <v>7</v>
      </c>
      <c r="B690" s="130"/>
      <c r="C690" s="101"/>
      <c r="D690" s="121"/>
      <c r="E690" s="122"/>
      <c r="F690" s="100"/>
      <c r="G690" s="101"/>
      <c r="H690" s="100"/>
      <c r="I690" s="101"/>
      <c r="J690" s="138"/>
      <c r="K690" s="100"/>
      <c r="L690" s="100"/>
      <c r="M690" s="101"/>
      <c r="N690" s="182" t="s">
        <v>355</v>
      </c>
      <c r="O690" s="348"/>
      <c r="P690" s="134" t="s">
        <v>245</v>
      </c>
      <c r="Q690" s="101"/>
      <c r="R690" s="211" t="s">
        <v>96</v>
      </c>
      <c r="S690" s="103"/>
      <c r="T690" s="138"/>
      <c r="U690" s="138"/>
      <c r="V690" s="265"/>
      <c r="W690" s="103"/>
    </row>
    <row r="691" spans="1:23" ht="12.75">
      <c r="A691" s="7" t="s">
        <v>8</v>
      </c>
      <c r="B691" s="130"/>
      <c r="C691" s="101"/>
      <c r="D691" s="121"/>
      <c r="E691" s="122"/>
      <c r="F691" s="101"/>
      <c r="G691" s="138"/>
      <c r="H691" s="100"/>
      <c r="I691" s="101"/>
      <c r="J691" s="138"/>
      <c r="K691" s="100"/>
      <c r="L691" s="100"/>
      <c r="M691" s="101"/>
      <c r="N691" s="182" t="s">
        <v>355</v>
      </c>
      <c r="O691" s="348"/>
      <c r="P691" s="134" t="s">
        <v>245</v>
      </c>
      <c r="Q691" s="101"/>
      <c r="R691" s="211" t="s">
        <v>96</v>
      </c>
      <c r="S691" s="103"/>
      <c r="T691" s="138"/>
      <c r="U691" s="138"/>
      <c r="V691" s="265"/>
      <c r="W691" s="103"/>
    </row>
    <row r="692" spans="1:23" ht="12.75">
      <c r="A692" s="7" t="s">
        <v>9</v>
      </c>
      <c r="B692" s="130"/>
      <c r="C692" s="101"/>
      <c r="D692" s="121"/>
      <c r="E692" s="122"/>
      <c r="F692" s="101"/>
      <c r="G692" s="138"/>
      <c r="H692" s="100"/>
      <c r="I692" s="101"/>
      <c r="J692" s="138"/>
      <c r="K692" s="100"/>
      <c r="L692" s="100"/>
      <c r="M692" s="101"/>
      <c r="N692" s="134" t="s">
        <v>245</v>
      </c>
      <c r="O692" s="101"/>
      <c r="P692" s="182" t="s">
        <v>355</v>
      </c>
      <c r="Q692" s="348"/>
      <c r="R692" s="211" t="s">
        <v>96</v>
      </c>
      <c r="S692" s="103"/>
      <c r="T692" s="138"/>
      <c r="U692" s="138"/>
      <c r="V692" s="265"/>
      <c r="W692" s="103"/>
    </row>
    <row r="693" spans="1:23" ht="12.75">
      <c r="A693" s="7" t="s">
        <v>10</v>
      </c>
      <c r="B693" s="130"/>
      <c r="C693" s="101"/>
      <c r="D693" s="121"/>
      <c r="E693" s="122"/>
      <c r="F693" s="101"/>
      <c r="G693" s="138"/>
      <c r="H693" s="100"/>
      <c r="I693" s="101"/>
      <c r="J693" s="138"/>
      <c r="K693" s="100"/>
      <c r="L693" s="100"/>
      <c r="M693" s="101"/>
      <c r="N693" s="134" t="s">
        <v>245</v>
      </c>
      <c r="O693" s="101"/>
      <c r="P693" s="182" t="s">
        <v>355</v>
      </c>
      <c r="Q693" s="348"/>
      <c r="R693" s="211" t="s">
        <v>96</v>
      </c>
      <c r="S693" s="103"/>
      <c r="T693" s="138"/>
      <c r="U693" s="138"/>
      <c r="V693" s="265"/>
      <c r="W693" s="103"/>
    </row>
    <row r="694" spans="1:23" ht="12.75">
      <c r="A694" s="7" t="s">
        <v>11</v>
      </c>
      <c r="B694" s="130"/>
      <c r="C694" s="101"/>
      <c r="D694" s="121"/>
      <c r="E694" s="122"/>
      <c r="F694" s="171"/>
      <c r="G694" s="172"/>
      <c r="H694" s="100"/>
      <c r="I694" s="101"/>
      <c r="J694" s="138"/>
      <c r="K694" s="138"/>
      <c r="L694" s="249"/>
      <c r="M694" s="249"/>
      <c r="N694" s="249"/>
      <c r="O694" s="249"/>
      <c r="P694" s="249"/>
      <c r="Q694" s="249"/>
      <c r="R694" s="263"/>
      <c r="S694" s="264"/>
      <c r="T694" s="109"/>
      <c r="U694" s="109"/>
      <c r="V694" s="109"/>
      <c r="W694" s="109"/>
    </row>
    <row r="695" spans="1:23" ht="13.5" thickBot="1">
      <c r="A695" s="9"/>
      <c r="B695" s="173"/>
      <c r="C695" s="174"/>
      <c r="D695" s="174"/>
      <c r="E695" s="174"/>
      <c r="F695" s="174"/>
      <c r="G695" s="174"/>
      <c r="H695" s="133"/>
      <c r="I695" s="166"/>
      <c r="J695" s="133"/>
      <c r="K695" s="166"/>
      <c r="L695" s="133"/>
      <c r="M695" s="165"/>
      <c r="N695" s="131"/>
      <c r="O695" s="132"/>
      <c r="P695" s="132"/>
      <c r="Q695" s="132"/>
      <c r="R695" s="132"/>
      <c r="S695" s="133"/>
      <c r="T695" s="133"/>
      <c r="U695" s="133"/>
      <c r="V695" s="133"/>
      <c r="W695" s="165"/>
    </row>
    <row r="696" spans="1:23" ht="21" thickBot="1">
      <c r="A696" s="2"/>
      <c r="B696" s="22" t="s">
        <v>353</v>
      </c>
      <c r="C696" s="23"/>
      <c r="D696" s="23"/>
      <c r="E696" s="23"/>
      <c r="F696" s="23"/>
      <c r="G696" s="23"/>
      <c r="H696" s="136" t="str">
        <f>B696</f>
        <v>Sobota 10.02.2018r.</v>
      </c>
      <c r="I696" s="136"/>
      <c r="J696" s="136"/>
      <c r="K696" s="136"/>
      <c r="L696" s="136"/>
      <c r="M696" s="136"/>
      <c r="N696" s="135" t="str">
        <f>H696</f>
        <v>Sobota 10.02.2018r.</v>
      </c>
      <c r="O696" s="136"/>
      <c r="P696" s="136"/>
      <c r="Q696" s="136"/>
      <c r="R696" s="136"/>
      <c r="S696" s="136"/>
      <c r="T696" s="136"/>
      <c r="U696" s="136"/>
      <c r="V696" s="136"/>
      <c r="W696" s="137"/>
    </row>
    <row r="697" spans="1:23" ht="15" thickBot="1">
      <c r="A697" s="1" t="s">
        <v>0</v>
      </c>
      <c r="B697" s="104"/>
      <c r="C697" s="105"/>
      <c r="D697" s="104" t="s">
        <v>1</v>
      </c>
      <c r="E697" s="105"/>
      <c r="F697" s="104" t="s">
        <v>4</v>
      </c>
      <c r="G697" s="117"/>
      <c r="H697" s="104" t="s">
        <v>2</v>
      </c>
      <c r="I697" s="105"/>
      <c r="J697" s="104" t="s">
        <v>3</v>
      </c>
      <c r="K697" s="105"/>
      <c r="L697" s="104" t="s">
        <v>33</v>
      </c>
      <c r="M697" s="105"/>
      <c r="N697" s="118" t="s">
        <v>34</v>
      </c>
      <c r="O697" s="119"/>
      <c r="P697" s="118" t="s">
        <v>35</v>
      </c>
      <c r="Q697" s="119"/>
      <c r="R697" s="104" t="s">
        <v>36</v>
      </c>
      <c r="S697" s="117"/>
      <c r="T697" s="104" t="s">
        <v>37</v>
      </c>
      <c r="U697" s="105"/>
      <c r="V697" s="118" t="s">
        <v>27</v>
      </c>
      <c r="W697" s="146"/>
    </row>
    <row r="698" spans="1:23" ht="12.75">
      <c r="A698" s="21" t="s">
        <v>12</v>
      </c>
      <c r="B698" s="113"/>
      <c r="C698" s="114"/>
      <c r="D698" s="106" t="s">
        <v>271</v>
      </c>
      <c r="E698" s="101"/>
      <c r="F698" s="120" t="s">
        <v>339</v>
      </c>
      <c r="G698" s="101"/>
      <c r="H698" s="116" t="s">
        <v>99</v>
      </c>
      <c r="I698" s="101"/>
      <c r="J698" s="115" t="s">
        <v>157</v>
      </c>
      <c r="K698" s="101"/>
      <c r="L698" s="182" t="s">
        <v>326</v>
      </c>
      <c r="M698" s="348"/>
      <c r="N698" s="134" t="s">
        <v>356</v>
      </c>
      <c r="O698" s="101"/>
      <c r="P698" s="145" t="s">
        <v>253</v>
      </c>
      <c r="Q698" s="101"/>
      <c r="R698" s="232" t="s">
        <v>145</v>
      </c>
      <c r="S698" s="101"/>
      <c r="T698" s="138"/>
      <c r="U698" s="138"/>
      <c r="V698" s="211" t="s">
        <v>124</v>
      </c>
      <c r="W698" s="103"/>
    </row>
    <row r="699" spans="1:23" ht="12.75">
      <c r="A699" s="21" t="s">
        <v>13</v>
      </c>
      <c r="B699" s="113"/>
      <c r="C699" s="114"/>
      <c r="D699" s="106" t="s">
        <v>271</v>
      </c>
      <c r="E699" s="101"/>
      <c r="F699" s="120" t="s">
        <v>339</v>
      </c>
      <c r="G699" s="101"/>
      <c r="H699" s="116" t="s">
        <v>99</v>
      </c>
      <c r="I699" s="101"/>
      <c r="J699" s="115" t="s">
        <v>157</v>
      </c>
      <c r="K699" s="101"/>
      <c r="L699" s="182" t="s">
        <v>326</v>
      </c>
      <c r="M699" s="348"/>
      <c r="N699" s="134" t="s">
        <v>356</v>
      </c>
      <c r="O699" s="101"/>
      <c r="P699" s="145" t="s">
        <v>253</v>
      </c>
      <c r="Q699" s="101"/>
      <c r="R699" s="232" t="s">
        <v>145</v>
      </c>
      <c r="S699" s="101"/>
      <c r="T699" s="138"/>
      <c r="U699" s="138"/>
      <c r="V699" s="211" t="s">
        <v>124</v>
      </c>
      <c r="W699" s="103"/>
    </row>
    <row r="700" spans="1:23" ht="12.75">
      <c r="A700" s="21" t="s">
        <v>14</v>
      </c>
      <c r="B700" s="113"/>
      <c r="C700" s="114"/>
      <c r="D700" s="106" t="s">
        <v>271</v>
      </c>
      <c r="E700" s="101"/>
      <c r="F700" s="120" t="s">
        <v>339</v>
      </c>
      <c r="G700" s="101"/>
      <c r="H700" s="116" t="s">
        <v>99</v>
      </c>
      <c r="I700" s="101"/>
      <c r="J700" s="115" t="s">
        <v>157</v>
      </c>
      <c r="K700" s="101"/>
      <c r="L700" s="182" t="s">
        <v>326</v>
      </c>
      <c r="M700" s="348"/>
      <c r="N700" s="134" t="s">
        <v>356</v>
      </c>
      <c r="O700" s="101"/>
      <c r="P700" s="145" t="s">
        <v>253</v>
      </c>
      <c r="Q700" s="101"/>
      <c r="R700" s="232" t="s">
        <v>145</v>
      </c>
      <c r="S700" s="101"/>
      <c r="T700" s="138"/>
      <c r="U700" s="138"/>
      <c r="V700" s="211" t="s">
        <v>124</v>
      </c>
      <c r="W700" s="103"/>
    </row>
    <row r="701" spans="1:23" ht="12.75">
      <c r="A701" s="21" t="s">
        <v>15</v>
      </c>
      <c r="B701" s="113"/>
      <c r="C701" s="114"/>
      <c r="D701" s="120" t="s">
        <v>357</v>
      </c>
      <c r="E701" s="101"/>
      <c r="F701" s="258" t="s">
        <v>98</v>
      </c>
      <c r="G701" s="101"/>
      <c r="H701" s="116" t="s">
        <v>120</v>
      </c>
      <c r="I701" s="101"/>
      <c r="J701" s="115" t="s">
        <v>157</v>
      </c>
      <c r="K701" s="101"/>
      <c r="L701" s="145" t="s">
        <v>358</v>
      </c>
      <c r="M701" s="101"/>
      <c r="N701" s="182" t="s">
        <v>359</v>
      </c>
      <c r="O701" s="348"/>
      <c r="P701" s="134" t="s">
        <v>187</v>
      </c>
      <c r="Q701" s="101"/>
      <c r="R701" s="232" t="s">
        <v>289</v>
      </c>
      <c r="S701" s="101"/>
      <c r="T701" s="138"/>
      <c r="U701" s="138"/>
      <c r="V701" s="211" t="s">
        <v>124</v>
      </c>
      <c r="W701" s="103"/>
    </row>
    <row r="702" spans="1:23" ht="12.75">
      <c r="A702" s="21" t="s">
        <v>16</v>
      </c>
      <c r="B702" s="113"/>
      <c r="C702" s="114"/>
      <c r="D702" s="120" t="s">
        <v>357</v>
      </c>
      <c r="E702" s="101"/>
      <c r="F702" s="258" t="s">
        <v>98</v>
      </c>
      <c r="G702" s="101"/>
      <c r="H702" s="116" t="s">
        <v>120</v>
      </c>
      <c r="I702" s="101"/>
      <c r="J702" s="115" t="s">
        <v>157</v>
      </c>
      <c r="K702" s="101"/>
      <c r="L702" s="145" t="s">
        <v>358</v>
      </c>
      <c r="M702" s="101"/>
      <c r="N702" s="182" t="s">
        <v>359</v>
      </c>
      <c r="O702" s="348"/>
      <c r="P702" s="134" t="s">
        <v>187</v>
      </c>
      <c r="Q702" s="101"/>
      <c r="R702" s="232" t="s">
        <v>289</v>
      </c>
      <c r="S702" s="101"/>
      <c r="T702" s="138"/>
      <c r="U702" s="138"/>
      <c r="V702" s="211" t="s">
        <v>124</v>
      </c>
      <c r="W702" s="103"/>
    </row>
    <row r="703" spans="1:23" ht="12.75">
      <c r="A703" s="21" t="s">
        <v>17</v>
      </c>
      <c r="B703" s="113"/>
      <c r="C703" s="114"/>
      <c r="D703" s="120" t="s">
        <v>357</v>
      </c>
      <c r="E703" s="101"/>
      <c r="F703" s="258" t="s">
        <v>98</v>
      </c>
      <c r="G703" s="101"/>
      <c r="H703" s="116" t="s">
        <v>120</v>
      </c>
      <c r="I703" s="101"/>
      <c r="J703" s="115" t="s">
        <v>157</v>
      </c>
      <c r="K703" s="101"/>
      <c r="L703" s="145" t="s">
        <v>358</v>
      </c>
      <c r="M703" s="101"/>
      <c r="N703" s="182" t="s">
        <v>359</v>
      </c>
      <c r="O703" s="348"/>
      <c r="P703" s="134" t="s">
        <v>187</v>
      </c>
      <c r="Q703" s="101"/>
      <c r="R703" s="232" t="s">
        <v>289</v>
      </c>
      <c r="S703" s="101"/>
      <c r="T703" s="138"/>
      <c r="U703" s="138"/>
      <c r="V703" s="267" t="s">
        <v>103</v>
      </c>
      <c r="W703" s="103"/>
    </row>
    <row r="704" spans="1:23" ht="12.75">
      <c r="A704" s="21" t="s">
        <v>18</v>
      </c>
      <c r="B704" s="113"/>
      <c r="C704" s="114"/>
      <c r="D704" s="181" t="s">
        <v>360</v>
      </c>
      <c r="E704" s="101"/>
      <c r="F704" s="258" t="s">
        <v>98</v>
      </c>
      <c r="G704" s="101"/>
      <c r="H704" s="115" t="s">
        <v>149</v>
      </c>
      <c r="I704" s="101"/>
      <c r="J704" s="145" t="s">
        <v>369</v>
      </c>
      <c r="K704" s="101"/>
      <c r="L704" s="134" t="s">
        <v>361</v>
      </c>
      <c r="M704" s="101"/>
      <c r="N704" s="232" t="s">
        <v>87</v>
      </c>
      <c r="O704" s="101"/>
      <c r="P704" s="120" t="s">
        <v>362</v>
      </c>
      <c r="Q704" s="101"/>
      <c r="R704" s="182" t="s">
        <v>363</v>
      </c>
      <c r="S704" s="348"/>
      <c r="T704" s="138"/>
      <c r="U704" s="138"/>
      <c r="V704" s="267" t="s">
        <v>103</v>
      </c>
      <c r="W704" s="103"/>
    </row>
    <row r="705" spans="1:23" ht="12.75">
      <c r="A705" s="21" t="s">
        <v>19</v>
      </c>
      <c r="B705" s="113"/>
      <c r="C705" s="114"/>
      <c r="D705" s="181" t="s">
        <v>360</v>
      </c>
      <c r="E705" s="101"/>
      <c r="F705" s="100"/>
      <c r="G705" s="101"/>
      <c r="H705" s="115" t="s">
        <v>149</v>
      </c>
      <c r="I705" s="101"/>
      <c r="J705" s="145" t="s">
        <v>369</v>
      </c>
      <c r="K705" s="101"/>
      <c r="L705" s="134" t="s">
        <v>361</v>
      </c>
      <c r="M705" s="101"/>
      <c r="N705" s="232" t="s">
        <v>87</v>
      </c>
      <c r="O705" s="101"/>
      <c r="P705" s="120" t="s">
        <v>362</v>
      </c>
      <c r="Q705" s="101"/>
      <c r="R705" s="182" t="s">
        <v>363</v>
      </c>
      <c r="S705" s="348"/>
      <c r="T705" s="138"/>
      <c r="U705" s="138"/>
      <c r="V705" s="267" t="s">
        <v>103</v>
      </c>
      <c r="W705" s="103"/>
    </row>
    <row r="706" spans="1:23" ht="12.75">
      <c r="A706" s="21" t="s">
        <v>20</v>
      </c>
      <c r="B706" s="113"/>
      <c r="C706" s="114"/>
      <c r="D706" s="181" t="s">
        <v>360</v>
      </c>
      <c r="E706" s="101"/>
      <c r="F706" s="100"/>
      <c r="G706" s="101"/>
      <c r="H706" s="115" t="s">
        <v>149</v>
      </c>
      <c r="I706" s="101"/>
      <c r="J706" s="145" t="s">
        <v>369</v>
      </c>
      <c r="K706" s="101"/>
      <c r="L706" s="134" t="s">
        <v>361</v>
      </c>
      <c r="M706" s="101"/>
      <c r="N706" s="232" t="s">
        <v>87</v>
      </c>
      <c r="O706" s="101"/>
      <c r="P706" s="120" t="s">
        <v>362</v>
      </c>
      <c r="Q706" s="101"/>
      <c r="R706" s="182" t="s">
        <v>363</v>
      </c>
      <c r="S706" s="348"/>
      <c r="T706" s="138"/>
      <c r="U706" s="138"/>
      <c r="V706" s="267" t="s">
        <v>103</v>
      </c>
      <c r="W706" s="103"/>
    </row>
    <row r="707" spans="1:23" ht="12.75">
      <c r="A707" s="21" t="s">
        <v>21</v>
      </c>
      <c r="B707" s="109"/>
      <c r="C707" s="109"/>
      <c r="D707" s="100"/>
      <c r="E707" s="101"/>
      <c r="F707" s="100"/>
      <c r="G707" s="101"/>
      <c r="H707" s="115" t="s">
        <v>149</v>
      </c>
      <c r="I707" s="101"/>
      <c r="J707" s="145" t="s">
        <v>369</v>
      </c>
      <c r="K707" s="101"/>
      <c r="L707" s="134" t="s">
        <v>361</v>
      </c>
      <c r="M707" s="101"/>
      <c r="N707" s="232" t="s">
        <v>87</v>
      </c>
      <c r="O707" s="101"/>
      <c r="P707" s="100"/>
      <c r="Q707" s="101"/>
      <c r="R707" s="182" t="s">
        <v>363</v>
      </c>
      <c r="S707" s="348"/>
      <c r="T707" s="138"/>
      <c r="U707" s="138"/>
      <c r="V707" s="267" t="s">
        <v>103</v>
      </c>
      <c r="W707" s="103"/>
    </row>
    <row r="708" spans="1:23" ht="12.75">
      <c r="A708" s="1"/>
      <c r="B708" s="109"/>
      <c r="C708" s="109"/>
      <c r="D708" s="113"/>
      <c r="E708" s="114"/>
      <c r="F708" s="113"/>
      <c r="G708" s="114"/>
      <c r="H708" s="113"/>
      <c r="I708" s="114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13"/>
      <c r="V708" s="88"/>
      <c r="W708" s="88"/>
    </row>
    <row r="709" spans="1:23" ht="12.75">
      <c r="A709" s="1"/>
      <c r="B709" s="109"/>
      <c r="C709" s="109"/>
      <c r="D709" s="109"/>
      <c r="E709" s="109"/>
      <c r="F709" s="109"/>
      <c r="G709" s="109"/>
      <c r="H709" s="113"/>
      <c r="I709" s="114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249"/>
      <c r="W709" s="249"/>
    </row>
    <row r="710" spans="1:23" ht="17.25" thickBot="1">
      <c r="A710" s="10"/>
      <c r="B710" s="100"/>
      <c r="C710" s="101"/>
      <c r="D710" s="138"/>
      <c r="E710" s="138"/>
      <c r="F710" s="138"/>
      <c r="G710" s="138"/>
      <c r="H710" s="109"/>
      <c r="I710" s="109"/>
      <c r="J710" s="109"/>
      <c r="K710" s="234"/>
      <c r="L710" s="208"/>
      <c r="M710" s="114"/>
      <c r="N710" s="80"/>
      <c r="O710" s="80"/>
      <c r="P710" s="80"/>
      <c r="Q710" s="80"/>
      <c r="R710" s="27"/>
      <c r="S710" s="27"/>
      <c r="T710" s="27"/>
      <c r="U710" s="28"/>
      <c r="V710" s="244"/>
      <c r="W710" s="245"/>
    </row>
    <row r="711" spans="1:23" ht="13.5" thickBot="1">
      <c r="A711" s="11"/>
      <c r="B711" s="159"/>
      <c r="C711" s="160"/>
      <c r="D711" s="160"/>
      <c r="E711" s="160"/>
      <c r="F711" s="160"/>
      <c r="G711" s="160"/>
      <c r="H711" s="160"/>
      <c r="I711" s="160"/>
      <c r="J711" s="161"/>
      <c r="K711" s="161"/>
      <c r="L711" s="5"/>
      <c r="M711" s="5"/>
      <c r="N711" s="5"/>
      <c r="O711" s="14"/>
      <c r="P711" s="5"/>
      <c r="Q711" s="5"/>
      <c r="R711" s="29"/>
      <c r="S711" s="5"/>
      <c r="T711" s="5"/>
      <c r="U711" s="5"/>
      <c r="V711" s="110"/>
      <c r="W711" s="111"/>
    </row>
    <row r="712" spans="1:23" ht="21" thickBot="1">
      <c r="A712" s="3"/>
      <c r="B712" s="15" t="s">
        <v>354</v>
      </c>
      <c r="C712" s="16"/>
      <c r="D712" s="16"/>
      <c r="E712" s="17"/>
      <c r="F712" s="16"/>
      <c r="G712" s="16"/>
      <c r="H712" s="136" t="str">
        <f>B712</f>
        <v>Niedziela 11.02.2018r.</v>
      </c>
      <c r="I712" s="136"/>
      <c r="J712" s="136"/>
      <c r="K712" s="136"/>
      <c r="L712" s="168"/>
      <c r="M712" s="168"/>
      <c r="N712" s="135" t="str">
        <f>H712</f>
        <v>Niedziela 11.02.2018r.</v>
      </c>
      <c r="O712" s="136"/>
      <c r="P712" s="136"/>
      <c r="Q712" s="136"/>
      <c r="R712" s="136"/>
      <c r="S712" s="136"/>
      <c r="T712" s="136"/>
      <c r="U712" s="136"/>
      <c r="V712" s="136"/>
      <c r="W712" s="137"/>
    </row>
    <row r="713" spans="1:23" ht="15" thickBot="1">
      <c r="A713" s="4" t="s">
        <v>0</v>
      </c>
      <c r="B713" s="126"/>
      <c r="C713" s="127"/>
      <c r="D713" s="118" t="s">
        <v>1</v>
      </c>
      <c r="E713" s="119"/>
      <c r="F713" s="146" t="s">
        <v>4</v>
      </c>
      <c r="G713" s="162"/>
      <c r="H713" s="167" t="s">
        <v>2</v>
      </c>
      <c r="I713" s="119"/>
      <c r="J713" s="118" t="s">
        <v>3</v>
      </c>
      <c r="K713" s="119"/>
      <c r="L713" s="169" t="s">
        <v>33</v>
      </c>
      <c r="M713" s="170"/>
      <c r="N713" s="146" t="s">
        <v>34</v>
      </c>
      <c r="O713" s="119"/>
      <c r="P713" s="118" t="s">
        <v>35</v>
      </c>
      <c r="Q713" s="119"/>
      <c r="R713" s="104" t="s">
        <v>36</v>
      </c>
      <c r="S713" s="117"/>
      <c r="T713" s="104" t="s">
        <v>37</v>
      </c>
      <c r="U713" s="105"/>
      <c r="V713" s="118" t="s">
        <v>27</v>
      </c>
      <c r="W713" s="119"/>
    </row>
    <row r="714" spans="1:23" ht="12.75">
      <c r="A714" s="21" t="s">
        <v>12</v>
      </c>
      <c r="B714" s="100"/>
      <c r="C714" s="101"/>
      <c r="D714" s="178" t="s">
        <v>114</v>
      </c>
      <c r="E714" s="101"/>
      <c r="F714" s="258" t="s">
        <v>98</v>
      </c>
      <c r="G714" s="101"/>
      <c r="H714" s="116" t="s">
        <v>120</v>
      </c>
      <c r="I714" s="101"/>
      <c r="J714" s="115" t="s">
        <v>100</v>
      </c>
      <c r="K714" s="101"/>
      <c r="L714" s="134" t="s">
        <v>361</v>
      </c>
      <c r="M714" s="101"/>
      <c r="N714" s="120" t="s">
        <v>364</v>
      </c>
      <c r="O714" s="101"/>
      <c r="P714" s="232" t="s">
        <v>87</v>
      </c>
      <c r="Q714" s="101"/>
      <c r="R714" s="182" t="s">
        <v>365</v>
      </c>
      <c r="S714" s="348"/>
      <c r="T714" s="138"/>
      <c r="U714" s="138"/>
      <c r="V714" s="102" t="s">
        <v>244</v>
      </c>
      <c r="W714" s="103"/>
    </row>
    <row r="715" spans="1:23" ht="12.75">
      <c r="A715" s="21" t="s">
        <v>13</v>
      </c>
      <c r="B715" s="100"/>
      <c r="C715" s="101"/>
      <c r="D715" s="178" t="s">
        <v>114</v>
      </c>
      <c r="E715" s="101"/>
      <c r="F715" s="258" t="s">
        <v>98</v>
      </c>
      <c r="G715" s="101"/>
      <c r="H715" s="116" t="s">
        <v>120</v>
      </c>
      <c r="I715" s="101"/>
      <c r="J715" s="115" t="s">
        <v>100</v>
      </c>
      <c r="K715" s="101"/>
      <c r="L715" s="134" t="s">
        <v>361</v>
      </c>
      <c r="M715" s="101"/>
      <c r="N715" s="120" t="s">
        <v>364</v>
      </c>
      <c r="O715" s="101"/>
      <c r="P715" s="232" t="s">
        <v>87</v>
      </c>
      <c r="Q715" s="101"/>
      <c r="R715" s="182" t="s">
        <v>365</v>
      </c>
      <c r="S715" s="348"/>
      <c r="T715" s="138"/>
      <c r="U715" s="138"/>
      <c r="V715" s="102" t="s">
        <v>244</v>
      </c>
      <c r="W715" s="103"/>
    </row>
    <row r="716" spans="1:23" ht="12.75">
      <c r="A716" s="21" t="s">
        <v>22</v>
      </c>
      <c r="B716" s="100"/>
      <c r="C716" s="101"/>
      <c r="D716" s="178" t="s">
        <v>114</v>
      </c>
      <c r="E716" s="101"/>
      <c r="F716" s="258" t="s">
        <v>98</v>
      </c>
      <c r="G716" s="101"/>
      <c r="H716" s="116" t="s">
        <v>120</v>
      </c>
      <c r="I716" s="101"/>
      <c r="J716" s="115" t="s">
        <v>100</v>
      </c>
      <c r="K716" s="101"/>
      <c r="L716" s="120" t="s">
        <v>366</v>
      </c>
      <c r="M716" s="101"/>
      <c r="N716" s="134" t="s">
        <v>356</v>
      </c>
      <c r="O716" s="101"/>
      <c r="P716" s="232" t="s">
        <v>87</v>
      </c>
      <c r="Q716" s="101"/>
      <c r="R716" s="182" t="s">
        <v>365</v>
      </c>
      <c r="S716" s="348"/>
      <c r="T716" s="138"/>
      <c r="U716" s="138"/>
      <c r="V716" s="102" t="s">
        <v>244</v>
      </c>
      <c r="W716" s="103"/>
    </row>
    <row r="717" spans="1:23" ht="12.75">
      <c r="A717" s="21" t="s">
        <v>15</v>
      </c>
      <c r="B717" s="100"/>
      <c r="C717" s="101"/>
      <c r="D717" s="178" t="s">
        <v>114</v>
      </c>
      <c r="E717" s="101"/>
      <c r="F717" s="258" t="s">
        <v>98</v>
      </c>
      <c r="G717" s="101"/>
      <c r="H717" s="116" t="s">
        <v>120</v>
      </c>
      <c r="I717" s="101"/>
      <c r="J717" s="115" t="s">
        <v>100</v>
      </c>
      <c r="K717" s="101"/>
      <c r="L717" s="120" t="s">
        <v>366</v>
      </c>
      <c r="M717" s="101"/>
      <c r="N717" s="134" t="s">
        <v>356</v>
      </c>
      <c r="O717" s="101"/>
      <c r="P717" s="232" t="s">
        <v>87</v>
      </c>
      <c r="Q717" s="101"/>
      <c r="R717" s="182" t="s">
        <v>365</v>
      </c>
      <c r="S717" s="348"/>
      <c r="T717" s="138"/>
      <c r="U717" s="138"/>
      <c r="V717" s="102" t="s">
        <v>244</v>
      </c>
      <c r="W717" s="103"/>
    </row>
    <row r="718" spans="1:23" ht="12.75">
      <c r="A718" s="21" t="s">
        <v>24</v>
      </c>
      <c r="B718" s="100"/>
      <c r="C718" s="101"/>
      <c r="D718" s="120" t="s">
        <v>339</v>
      </c>
      <c r="E718" s="101"/>
      <c r="F718" s="178" t="s">
        <v>114</v>
      </c>
      <c r="G718" s="101"/>
      <c r="H718" s="116" t="s">
        <v>120</v>
      </c>
      <c r="I718" s="101"/>
      <c r="J718" s="115" t="s">
        <v>100</v>
      </c>
      <c r="K718" s="101"/>
      <c r="L718" s="145" t="s">
        <v>367</v>
      </c>
      <c r="M718" s="101"/>
      <c r="N718" s="232" t="s">
        <v>87</v>
      </c>
      <c r="O718" s="101"/>
      <c r="P718" s="182" t="s">
        <v>359</v>
      </c>
      <c r="Q718" s="348"/>
      <c r="R718" s="134" t="s">
        <v>368</v>
      </c>
      <c r="S718" s="101"/>
      <c r="T718" s="138"/>
      <c r="U718" s="138"/>
      <c r="V718" s="267" t="s">
        <v>103</v>
      </c>
      <c r="W718" s="103"/>
    </row>
    <row r="719" spans="1:23" ht="12.75">
      <c r="A719" s="21" t="s">
        <v>17</v>
      </c>
      <c r="B719" s="100"/>
      <c r="C719" s="101"/>
      <c r="D719" s="120" t="s">
        <v>339</v>
      </c>
      <c r="E719" s="101"/>
      <c r="F719" s="178" t="s">
        <v>114</v>
      </c>
      <c r="G719" s="101"/>
      <c r="H719" s="116" t="s">
        <v>99</v>
      </c>
      <c r="I719" s="101"/>
      <c r="J719" s="115" t="s">
        <v>100</v>
      </c>
      <c r="K719" s="101"/>
      <c r="L719" s="145" t="s">
        <v>367</v>
      </c>
      <c r="M719" s="101"/>
      <c r="N719" s="232" t="s">
        <v>87</v>
      </c>
      <c r="O719" s="101"/>
      <c r="P719" s="182" t="s">
        <v>359</v>
      </c>
      <c r="Q719" s="348"/>
      <c r="R719" s="134" t="s">
        <v>368</v>
      </c>
      <c r="S719" s="101"/>
      <c r="T719" s="138"/>
      <c r="U719" s="138"/>
      <c r="V719" s="267" t="s">
        <v>103</v>
      </c>
      <c r="W719" s="103"/>
    </row>
    <row r="720" spans="1:23" ht="12.75">
      <c r="A720" s="21" t="s">
        <v>25</v>
      </c>
      <c r="B720" s="100"/>
      <c r="C720" s="101"/>
      <c r="D720" s="120" t="s">
        <v>339</v>
      </c>
      <c r="E720" s="101"/>
      <c r="F720" s="178" t="s">
        <v>114</v>
      </c>
      <c r="G720" s="101"/>
      <c r="H720" s="116" t="s">
        <v>99</v>
      </c>
      <c r="I720" s="101"/>
      <c r="J720" s="115" t="s">
        <v>100</v>
      </c>
      <c r="K720" s="101"/>
      <c r="L720" s="145" t="s">
        <v>367</v>
      </c>
      <c r="M720" s="101"/>
      <c r="N720" s="232" t="s">
        <v>87</v>
      </c>
      <c r="O720" s="101"/>
      <c r="P720" s="182" t="s">
        <v>359</v>
      </c>
      <c r="Q720" s="348"/>
      <c r="R720" s="134" t="s">
        <v>368</v>
      </c>
      <c r="S720" s="101"/>
      <c r="T720" s="138"/>
      <c r="U720" s="138"/>
      <c r="V720" s="267" t="s">
        <v>103</v>
      </c>
      <c r="W720" s="103"/>
    </row>
    <row r="721" spans="2:23" ht="12.75">
      <c r="B721" s="100"/>
      <c r="C721" s="101"/>
      <c r="D721" s="113"/>
      <c r="E721" s="114"/>
      <c r="F721" s="109"/>
      <c r="G721" s="109"/>
      <c r="H721" s="113"/>
      <c r="I721" s="114"/>
      <c r="J721" s="113"/>
      <c r="K721" s="114"/>
      <c r="L721" s="113"/>
      <c r="M721" s="114"/>
      <c r="N721" s="113"/>
      <c r="O721" s="114"/>
      <c r="P721" s="109"/>
      <c r="Q721" s="109"/>
      <c r="R721" s="113"/>
      <c r="S721" s="114"/>
      <c r="T721" s="109"/>
      <c r="U721" s="113"/>
      <c r="V721" s="109"/>
      <c r="W721" s="109"/>
    </row>
    <row r="722" spans="2:23" ht="12.75">
      <c r="B722" s="100"/>
      <c r="C722" s="101"/>
      <c r="D722" s="138"/>
      <c r="E722" s="138"/>
      <c r="F722" s="138"/>
      <c r="G722" s="138"/>
      <c r="H722" s="113"/>
      <c r="I722" s="114"/>
      <c r="J722" s="100"/>
      <c r="K722" s="101"/>
      <c r="L722" s="100"/>
      <c r="M722" s="101"/>
      <c r="N722" s="100"/>
      <c r="O722" s="101"/>
      <c r="P722" s="138"/>
      <c r="Q722" s="138"/>
      <c r="R722" s="138"/>
      <c r="S722" s="138"/>
      <c r="T722" s="138"/>
      <c r="U722" s="100"/>
      <c r="V722" s="138"/>
      <c r="W722" s="138"/>
    </row>
    <row r="723" spans="2:23" ht="12.75">
      <c r="B723" s="100"/>
      <c r="C723" s="101"/>
      <c r="D723" s="138"/>
      <c r="E723" s="138"/>
      <c r="F723" s="138"/>
      <c r="G723" s="138"/>
      <c r="H723" s="113"/>
      <c r="I723" s="114"/>
      <c r="J723" s="109"/>
      <c r="K723" s="234"/>
      <c r="L723" s="208"/>
      <c r="M723" s="114"/>
      <c r="N723" s="100"/>
      <c r="O723" s="101"/>
      <c r="P723" s="138"/>
      <c r="Q723" s="138"/>
      <c r="R723" s="50"/>
      <c r="S723" s="51"/>
      <c r="T723" s="52"/>
      <c r="U723" s="52"/>
      <c r="V723" s="46"/>
      <c r="W723" s="66"/>
    </row>
    <row r="724" spans="2:23" ht="13.5" thickBot="1">
      <c r="B724" s="30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90"/>
      <c r="W724" s="66"/>
    </row>
    <row r="726" ht="13.5" thickBot="1"/>
    <row r="727" spans="2:23" ht="15" thickBot="1">
      <c r="B727" s="139" t="s">
        <v>23</v>
      </c>
      <c r="C727" s="140"/>
      <c r="D727" s="140"/>
      <c r="E727" s="140"/>
      <c r="F727" s="140"/>
      <c r="G727" s="141"/>
      <c r="H727" s="47"/>
      <c r="I727" s="48"/>
      <c r="J727" s="48"/>
      <c r="K727" s="48"/>
      <c r="L727" s="48"/>
      <c r="M727" s="49"/>
      <c r="N727" s="139" t="s">
        <v>26</v>
      </c>
      <c r="O727" s="140"/>
      <c r="P727" s="140"/>
      <c r="Q727" s="140"/>
      <c r="R727" s="140"/>
      <c r="S727" s="140"/>
      <c r="T727" s="140"/>
      <c r="U727" s="140"/>
      <c r="V727" s="140"/>
      <c r="W727" s="141"/>
    </row>
    <row r="728" spans="2:23" ht="15" thickBot="1">
      <c r="B728" s="142"/>
      <c r="C728" s="143"/>
      <c r="D728" s="143"/>
      <c r="E728" s="143"/>
      <c r="F728" s="143"/>
      <c r="G728" s="144"/>
      <c r="H728" s="156" t="s">
        <v>5</v>
      </c>
      <c r="I728" s="157"/>
      <c r="J728" s="157"/>
      <c r="K728" s="158"/>
      <c r="L728" s="8"/>
      <c r="M728" s="26"/>
      <c r="N728" s="142"/>
      <c r="O728" s="143"/>
      <c r="P728" s="143"/>
      <c r="Q728" s="143"/>
      <c r="R728" s="143"/>
      <c r="S728" s="143"/>
      <c r="T728" s="143"/>
      <c r="U728" s="143"/>
      <c r="V728" s="143"/>
      <c r="W728" s="144"/>
    </row>
    <row r="729" spans="2:23" ht="21" thickBot="1">
      <c r="B729" s="18" t="s">
        <v>370</v>
      </c>
      <c r="C729" s="19"/>
      <c r="D729" s="19"/>
      <c r="E729" s="19"/>
      <c r="F729" s="19"/>
      <c r="G729" s="19"/>
      <c r="H729" s="150" t="str">
        <f>B729</f>
        <v>Piątek  2.03.2018</v>
      </c>
      <c r="I729" s="151"/>
      <c r="J729" s="151"/>
      <c r="K729" s="152"/>
      <c r="L729" s="150"/>
      <c r="M729" s="151"/>
      <c r="N729" s="147" t="str">
        <f>H729</f>
        <v>Piątek  2.03.2018</v>
      </c>
      <c r="O729" s="148"/>
      <c r="P729" s="148"/>
      <c r="Q729" s="148"/>
      <c r="R729" s="148"/>
      <c r="S729" s="148"/>
      <c r="T729" s="148"/>
      <c r="U729" s="148"/>
      <c r="V729" s="148"/>
      <c r="W729" s="149"/>
    </row>
    <row r="730" spans="1:23" ht="15" thickBot="1">
      <c r="A730" s="12" t="s">
        <v>0</v>
      </c>
      <c r="B730" s="104"/>
      <c r="C730" s="105"/>
      <c r="D730" s="118" t="s">
        <v>1</v>
      </c>
      <c r="E730" s="119"/>
      <c r="F730" s="118" t="s">
        <v>4</v>
      </c>
      <c r="G730" s="119"/>
      <c r="H730" s="104" t="s">
        <v>2</v>
      </c>
      <c r="I730" s="105"/>
      <c r="J730" s="104" t="s">
        <v>3</v>
      </c>
      <c r="K730" s="105"/>
      <c r="L730" s="118" t="s">
        <v>33</v>
      </c>
      <c r="M730" s="119"/>
      <c r="N730" s="118" t="s">
        <v>34</v>
      </c>
      <c r="O730" s="119"/>
      <c r="P730" s="118" t="s">
        <v>35</v>
      </c>
      <c r="Q730" s="119"/>
      <c r="R730" s="118" t="s">
        <v>36</v>
      </c>
      <c r="S730" s="146"/>
      <c r="T730" s="104" t="s">
        <v>37</v>
      </c>
      <c r="U730" s="105"/>
      <c r="V730" s="104" t="s">
        <v>28</v>
      </c>
      <c r="W730" s="119"/>
    </row>
    <row r="731" spans="1:23" ht="12.75">
      <c r="A731" s="6" t="s">
        <v>6</v>
      </c>
      <c r="B731" s="124"/>
      <c r="C731" s="125"/>
      <c r="D731" s="121"/>
      <c r="E731" s="122"/>
      <c r="F731" s="100"/>
      <c r="G731" s="101"/>
      <c r="H731" s="100"/>
      <c r="I731" s="101"/>
      <c r="J731" s="163"/>
      <c r="K731" s="164"/>
      <c r="L731" s="100"/>
      <c r="M731" s="101"/>
      <c r="N731" s="113"/>
      <c r="O731" s="114"/>
      <c r="P731" s="113"/>
      <c r="Q731" s="114"/>
      <c r="R731" s="107"/>
      <c r="S731" s="108"/>
      <c r="T731" s="138"/>
      <c r="U731" s="138"/>
      <c r="V731" s="265"/>
      <c r="W731" s="103"/>
    </row>
    <row r="732" spans="1:23" ht="12.75">
      <c r="A732" s="7" t="s">
        <v>7</v>
      </c>
      <c r="B732" s="130"/>
      <c r="C732" s="101"/>
      <c r="D732" s="121"/>
      <c r="E732" s="122"/>
      <c r="F732" s="100"/>
      <c r="G732" s="101"/>
      <c r="H732" s="100"/>
      <c r="I732" s="101"/>
      <c r="J732" s="138"/>
      <c r="K732" s="100"/>
      <c r="L732" s="100"/>
      <c r="M732" s="101"/>
      <c r="N732" s="113"/>
      <c r="O732" s="114"/>
      <c r="P732" s="113"/>
      <c r="Q732" s="114"/>
      <c r="R732" s="107"/>
      <c r="S732" s="108"/>
      <c r="T732" s="138"/>
      <c r="U732" s="138"/>
      <c r="V732" s="265"/>
      <c r="W732" s="103"/>
    </row>
    <row r="733" spans="1:23" ht="12.75">
      <c r="A733" s="7" t="s">
        <v>8</v>
      </c>
      <c r="B733" s="130"/>
      <c r="C733" s="101"/>
      <c r="D733" s="121"/>
      <c r="E733" s="122"/>
      <c r="F733" s="101"/>
      <c r="G733" s="138"/>
      <c r="H733" s="100"/>
      <c r="I733" s="101"/>
      <c r="J733" s="138"/>
      <c r="K733" s="100"/>
      <c r="L733" s="100"/>
      <c r="M733" s="101"/>
      <c r="N733" s="113"/>
      <c r="O733" s="114"/>
      <c r="P733" s="113"/>
      <c r="Q733" s="114"/>
      <c r="R733" s="107"/>
      <c r="S733" s="108"/>
      <c r="T733" s="138"/>
      <c r="U733" s="138"/>
      <c r="V733" s="265"/>
      <c r="W733" s="103"/>
    </row>
    <row r="734" spans="1:23" ht="12.75">
      <c r="A734" s="7" t="s">
        <v>9</v>
      </c>
      <c r="B734" s="130"/>
      <c r="C734" s="101"/>
      <c r="D734" s="121"/>
      <c r="E734" s="122"/>
      <c r="F734" s="101"/>
      <c r="G734" s="138"/>
      <c r="H734" s="100"/>
      <c r="I734" s="101"/>
      <c r="J734" s="138"/>
      <c r="K734" s="100"/>
      <c r="L734" s="100"/>
      <c r="M734" s="101"/>
      <c r="N734" s="113"/>
      <c r="O734" s="114"/>
      <c r="P734" s="113"/>
      <c r="Q734" s="114"/>
      <c r="R734" s="107"/>
      <c r="S734" s="108"/>
      <c r="T734" s="138"/>
      <c r="U734" s="138"/>
      <c r="V734" s="265"/>
      <c r="W734" s="103"/>
    </row>
    <row r="735" spans="1:23" ht="12.75">
      <c r="A735" s="7" t="s">
        <v>10</v>
      </c>
      <c r="B735" s="130"/>
      <c r="C735" s="101"/>
      <c r="D735" s="121"/>
      <c r="E735" s="122"/>
      <c r="F735" s="101"/>
      <c r="G735" s="138"/>
      <c r="H735" s="100"/>
      <c r="I735" s="101"/>
      <c r="J735" s="138"/>
      <c r="K735" s="100"/>
      <c r="L735" s="100"/>
      <c r="M735" s="101"/>
      <c r="N735" s="113"/>
      <c r="O735" s="114"/>
      <c r="P735" s="113"/>
      <c r="Q735" s="114"/>
      <c r="R735" s="107"/>
      <c r="S735" s="108"/>
      <c r="T735" s="138"/>
      <c r="U735" s="138"/>
      <c r="V735" s="265"/>
      <c r="W735" s="103"/>
    </row>
    <row r="736" spans="1:23" ht="12.75">
      <c r="A736" s="7" t="s">
        <v>11</v>
      </c>
      <c r="B736" s="130"/>
      <c r="C736" s="101"/>
      <c r="D736" s="121"/>
      <c r="E736" s="122"/>
      <c r="F736" s="171"/>
      <c r="G736" s="172"/>
      <c r="H736" s="100"/>
      <c r="I736" s="101"/>
      <c r="J736" s="138"/>
      <c r="K736" s="138"/>
      <c r="L736" s="249"/>
      <c r="M736" s="249"/>
      <c r="N736" s="249"/>
      <c r="O736" s="249"/>
      <c r="P736" s="249"/>
      <c r="Q736" s="249"/>
      <c r="R736" s="263"/>
      <c r="S736" s="264"/>
      <c r="T736" s="109"/>
      <c r="U736" s="109"/>
      <c r="V736" s="109"/>
      <c r="W736" s="109"/>
    </row>
    <row r="737" spans="1:23" ht="13.5" thickBot="1">
      <c r="A737" s="9"/>
      <c r="B737" s="173"/>
      <c r="C737" s="174"/>
      <c r="D737" s="174"/>
      <c r="E737" s="174"/>
      <c r="F737" s="174"/>
      <c r="G737" s="174"/>
      <c r="H737" s="133"/>
      <c r="I737" s="166"/>
      <c r="J737" s="133"/>
      <c r="K737" s="166"/>
      <c r="L737" s="133"/>
      <c r="M737" s="165"/>
      <c r="N737" s="131"/>
      <c r="O737" s="132"/>
      <c r="P737" s="132"/>
      <c r="Q737" s="132"/>
      <c r="R737" s="132"/>
      <c r="S737" s="133"/>
      <c r="T737" s="133"/>
      <c r="U737" s="133"/>
      <c r="V737" s="133"/>
      <c r="W737" s="165"/>
    </row>
    <row r="738" spans="1:23" ht="21" thickBot="1">
      <c r="A738" s="2"/>
      <c r="B738" s="22" t="s">
        <v>371</v>
      </c>
      <c r="C738" s="23"/>
      <c r="D738" s="23"/>
      <c r="E738" s="23"/>
      <c r="F738" s="23"/>
      <c r="G738" s="23"/>
      <c r="H738" s="136" t="str">
        <f>B738</f>
        <v>Sobota 3.03.2018r.</v>
      </c>
      <c r="I738" s="136"/>
      <c r="J738" s="136"/>
      <c r="K738" s="136"/>
      <c r="L738" s="136"/>
      <c r="M738" s="136"/>
      <c r="N738" s="135" t="str">
        <f>H738</f>
        <v>Sobota 3.03.2018r.</v>
      </c>
      <c r="O738" s="136"/>
      <c r="P738" s="136"/>
      <c r="Q738" s="136"/>
      <c r="R738" s="136"/>
      <c r="S738" s="136"/>
      <c r="T738" s="136"/>
      <c r="U738" s="136"/>
      <c r="V738" s="136"/>
      <c r="W738" s="137"/>
    </row>
    <row r="739" spans="1:23" ht="15" thickBot="1">
      <c r="A739" s="1" t="s">
        <v>0</v>
      </c>
      <c r="B739" s="104"/>
      <c r="C739" s="105"/>
      <c r="D739" s="104" t="s">
        <v>1</v>
      </c>
      <c r="E739" s="105"/>
      <c r="F739" s="104" t="s">
        <v>4</v>
      </c>
      <c r="G739" s="117"/>
      <c r="H739" s="104" t="s">
        <v>2</v>
      </c>
      <c r="I739" s="105"/>
      <c r="J739" s="104" t="s">
        <v>3</v>
      </c>
      <c r="K739" s="105"/>
      <c r="L739" s="104" t="s">
        <v>33</v>
      </c>
      <c r="M739" s="105"/>
      <c r="N739" s="118" t="s">
        <v>34</v>
      </c>
      <c r="O739" s="119"/>
      <c r="P739" s="118" t="s">
        <v>35</v>
      </c>
      <c r="Q739" s="119"/>
      <c r="R739" s="104" t="s">
        <v>36</v>
      </c>
      <c r="S739" s="117"/>
      <c r="T739" s="104" t="s">
        <v>37</v>
      </c>
      <c r="U739" s="105"/>
      <c r="V739" s="118" t="s">
        <v>27</v>
      </c>
      <c r="W739" s="146"/>
    </row>
    <row r="740" spans="1:23" ht="12.75">
      <c r="A740" s="21" t="s">
        <v>12</v>
      </c>
      <c r="B740" s="128"/>
      <c r="C740" s="129"/>
      <c r="D740" s="106" t="s">
        <v>40</v>
      </c>
      <c r="E740" s="101"/>
      <c r="F740" s="100"/>
      <c r="G740" s="101"/>
      <c r="H740" s="116" t="s">
        <v>120</v>
      </c>
      <c r="I740" s="101"/>
      <c r="J740" s="145" t="s">
        <v>373</v>
      </c>
      <c r="K740" s="101"/>
      <c r="L740" s="134" t="s">
        <v>374</v>
      </c>
      <c r="M740" s="114"/>
      <c r="N740" s="115" t="s">
        <v>200</v>
      </c>
      <c r="O740" s="101"/>
      <c r="P740" s="259" t="s">
        <v>385</v>
      </c>
      <c r="Q740" s="260"/>
      <c r="R740" s="232" t="s">
        <v>145</v>
      </c>
      <c r="S740" s="101"/>
      <c r="T740" s="100"/>
      <c r="U740" s="238"/>
      <c r="V740" s="261" t="s">
        <v>375</v>
      </c>
      <c r="W740" s="262"/>
    </row>
    <row r="741" spans="1:23" ht="12.75">
      <c r="A741" s="21" t="s">
        <v>13</v>
      </c>
      <c r="B741" s="113"/>
      <c r="C741" s="114"/>
      <c r="D741" s="106" t="s">
        <v>40</v>
      </c>
      <c r="E741" s="101"/>
      <c r="F741" s="178" t="s">
        <v>114</v>
      </c>
      <c r="G741" s="101"/>
      <c r="H741" s="116" t="s">
        <v>120</v>
      </c>
      <c r="I741" s="101"/>
      <c r="J741" s="145" t="s">
        <v>373</v>
      </c>
      <c r="K741" s="101"/>
      <c r="L741" s="134" t="s">
        <v>374</v>
      </c>
      <c r="M741" s="114"/>
      <c r="N741" s="115" t="s">
        <v>200</v>
      </c>
      <c r="O741" s="101"/>
      <c r="P741" s="259" t="s">
        <v>385</v>
      </c>
      <c r="Q741" s="260"/>
      <c r="R741" s="232" t="s">
        <v>145</v>
      </c>
      <c r="S741" s="101"/>
      <c r="T741" s="100"/>
      <c r="U741" s="238"/>
      <c r="V741" s="261" t="s">
        <v>375</v>
      </c>
      <c r="W741" s="262"/>
    </row>
    <row r="742" spans="1:23" ht="12.75">
      <c r="A742" s="21" t="s">
        <v>14</v>
      </c>
      <c r="B742" s="113"/>
      <c r="C742" s="114"/>
      <c r="D742" s="106" t="s">
        <v>40</v>
      </c>
      <c r="E742" s="101"/>
      <c r="F742" s="178" t="s">
        <v>114</v>
      </c>
      <c r="G742" s="101"/>
      <c r="H742" s="116" t="s">
        <v>120</v>
      </c>
      <c r="I742" s="101"/>
      <c r="J742" s="145" t="s">
        <v>373</v>
      </c>
      <c r="K742" s="101"/>
      <c r="L742" s="134" t="s">
        <v>374</v>
      </c>
      <c r="M742" s="101"/>
      <c r="N742" s="115" t="s">
        <v>200</v>
      </c>
      <c r="O742" s="101"/>
      <c r="P742" s="259" t="s">
        <v>385</v>
      </c>
      <c r="Q742" s="260"/>
      <c r="R742" s="232" t="s">
        <v>145</v>
      </c>
      <c r="S742" s="101"/>
      <c r="T742" s="100"/>
      <c r="U742" s="238"/>
      <c r="V742" s="261" t="s">
        <v>376</v>
      </c>
      <c r="W742" s="262"/>
    </row>
    <row r="743" spans="1:23" ht="12.75">
      <c r="A743" s="21" t="s">
        <v>15</v>
      </c>
      <c r="B743" s="113"/>
      <c r="C743" s="114"/>
      <c r="D743" s="120" t="s">
        <v>39</v>
      </c>
      <c r="E743" s="101"/>
      <c r="F743" s="120" t="s">
        <v>339</v>
      </c>
      <c r="G743" s="101"/>
      <c r="H743" s="106" t="s">
        <v>377</v>
      </c>
      <c r="I743" s="101"/>
      <c r="J743" s="116" t="s">
        <v>109</v>
      </c>
      <c r="K743" s="101"/>
      <c r="L743" s="145" t="s">
        <v>378</v>
      </c>
      <c r="M743" s="101"/>
      <c r="N743" s="243" t="s">
        <v>379</v>
      </c>
      <c r="O743" s="101"/>
      <c r="P743" s="134" t="s">
        <v>198</v>
      </c>
      <c r="Q743" s="101"/>
      <c r="R743" s="232" t="s">
        <v>145</v>
      </c>
      <c r="S743" s="101"/>
      <c r="T743" s="100"/>
      <c r="U743" s="238"/>
      <c r="V743" s="53" t="s">
        <v>380</v>
      </c>
      <c r="W743" s="92" t="s">
        <v>290</v>
      </c>
    </row>
    <row r="744" spans="1:23" ht="12.75">
      <c r="A744" s="21" t="s">
        <v>16</v>
      </c>
      <c r="B744" s="113"/>
      <c r="C744" s="114"/>
      <c r="D744" s="120" t="s">
        <v>39</v>
      </c>
      <c r="E744" s="101"/>
      <c r="F744" s="120" t="s">
        <v>339</v>
      </c>
      <c r="G744" s="101"/>
      <c r="H744" s="106" t="s">
        <v>377</v>
      </c>
      <c r="I744" s="101"/>
      <c r="J744" s="116" t="s">
        <v>109</v>
      </c>
      <c r="K744" s="101"/>
      <c r="L744" s="145" t="s">
        <v>378</v>
      </c>
      <c r="M744" s="101"/>
      <c r="N744" s="243" t="s">
        <v>379</v>
      </c>
      <c r="O744" s="101"/>
      <c r="P744" s="134" t="s">
        <v>198</v>
      </c>
      <c r="Q744" s="101"/>
      <c r="R744" s="232" t="s">
        <v>145</v>
      </c>
      <c r="S744" s="101"/>
      <c r="T744" s="100"/>
      <c r="U744" s="238"/>
      <c r="V744" s="61" t="s">
        <v>380</v>
      </c>
      <c r="W744" s="93" t="s">
        <v>290</v>
      </c>
    </row>
    <row r="745" spans="1:23" ht="12.75">
      <c r="A745" s="21" t="s">
        <v>17</v>
      </c>
      <c r="B745" s="113"/>
      <c r="C745" s="114"/>
      <c r="D745" s="120" t="s">
        <v>39</v>
      </c>
      <c r="E745" s="101"/>
      <c r="F745" s="120" t="s">
        <v>339</v>
      </c>
      <c r="G745" s="101"/>
      <c r="H745" s="106" t="s">
        <v>377</v>
      </c>
      <c r="I745" s="101"/>
      <c r="J745" s="116" t="s">
        <v>109</v>
      </c>
      <c r="K745" s="101"/>
      <c r="L745" s="145" t="s">
        <v>378</v>
      </c>
      <c r="M745" s="101"/>
      <c r="N745" s="243" t="s">
        <v>379</v>
      </c>
      <c r="O745" s="101"/>
      <c r="P745" s="134" t="s">
        <v>198</v>
      </c>
      <c r="Q745" s="101"/>
      <c r="R745" s="232" t="s">
        <v>145</v>
      </c>
      <c r="S745" s="101"/>
      <c r="T745" s="100"/>
      <c r="U745" s="238"/>
      <c r="V745" s="55" t="s">
        <v>380</v>
      </c>
      <c r="W745" s="94" t="s">
        <v>290</v>
      </c>
    </row>
    <row r="746" spans="1:23" ht="12.75">
      <c r="A746" s="21" t="s">
        <v>18</v>
      </c>
      <c r="B746" s="113"/>
      <c r="C746" s="114"/>
      <c r="D746" s="181" t="s">
        <v>156</v>
      </c>
      <c r="E746" s="101"/>
      <c r="F746" s="258" t="s">
        <v>98</v>
      </c>
      <c r="G746" s="101"/>
      <c r="H746" s="116" t="s">
        <v>99</v>
      </c>
      <c r="I746" s="101"/>
      <c r="J746" s="120" t="s">
        <v>381</v>
      </c>
      <c r="K746" s="101"/>
      <c r="L746" s="243" t="s">
        <v>382</v>
      </c>
      <c r="M746" s="101"/>
      <c r="N746" s="177" t="s">
        <v>306</v>
      </c>
      <c r="O746" s="185"/>
      <c r="P746" s="232" t="s">
        <v>383</v>
      </c>
      <c r="Q746" s="101"/>
      <c r="R746" s="180" t="s">
        <v>123</v>
      </c>
      <c r="S746" s="101"/>
      <c r="T746" s="100"/>
      <c r="U746" s="101"/>
      <c r="V746" s="248" t="s">
        <v>384</v>
      </c>
      <c r="W746" s="103"/>
    </row>
    <row r="747" spans="1:23" ht="12.75">
      <c r="A747" s="21" t="s">
        <v>19</v>
      </c>
      <c r="B747" s="113"/>
      <c r="C747" s="114"/>
      <c r="D747" s="181" t="s">
        <v>156</v>
      </c>
      <c r="E747" s="101"/>
      <c r="F747" s="258" t="s">
        <v>98</v>
      </c>
      <c r="G747" s="101"/>
      <c r="H747" s="116" t="s">
        <v>99</v>
      </c>
      <c r="I747" s="101"/>
      <c r="J747" s="120" t="s">
        <v>381</v>
      </c>
      <c r="K747" s="101"/>
      <c r="L747" s="243" t="s">
        <v>382</v>
      </c>
      <c r="M747" s="101"/>
      <c r="N747" s="177" t="s">
        <v>306</v>
      </c>
      <c r="O747" s="185"/>
      <c r="P747" s="232" t="s">
        <v>383</v>
      </c>
      <c r="Q747" s="101"/>
      <c r="R747" s="180" t="s">
        <v>123</v>
      </c>
      <c r="S747" s="101"/>
      <c r="T747" s="100"/>
      <c r="U747" s="101"/>
      <c r="V747" s="248" t="s">
        <v>384</v>
      </c>
      <c r="W747" s="103"/>
    </row>
    <row r="748" spans="1:23" ht="12.75">
      <c r="A748" s="21" t="s">
        <v>20</v>
      </c>
      <c r="B748" s="113"/>
      <c r="C748" s="114"/>
      <c r="D748" s="181" t="s">
        <v>156</v>
      </c>
      <c r="E748" s="101"/>
      <c r="F748" s="258" t="s">
        <v>98</v>
      </c>
      <c r="G748" s="101"/>
      <c r="H748" s="116" t="s">
        <v>99</v>
      </c>
      <c r="I748" s="101"/>
      <c r="J748" s="120" t="s">
        <v>381</v>
      </c>
      <c r="K748" s="101"/>
      <c r="L748" s="243" t="s">
        <v>382</v>
      </c>
      <c r="M748" s="101"/>
      <c r="N748" s="177" t="s">
        <v>306</v>
      </c>
      <c r="O748" s="185"/>
      <c r="P748" s="232" t="s">
        <v>383</v>
      </c>
      <c r="Q748" s="101"/>
      <c r="R748" s="180" t="s">
        <v>123</v>
      </c>
      <c r="S748" s="101"/>
      <c r="T748" s="100"/>
      <c r="U748" s="101"/>
      <c r="V748" s="248" t="s">
        <v>384</v>
      </c>
      <c r="W748" s="103"/>
    </row>
    <row r="749" spans="1:23" ht="12.75">
      <c r="A749" s="21" t="s">
        <v>21</v>
      </c>
      <c r="B749" s="113"/>
      <c r="C749" s="114"/>
      <c r="D749" s="100"/>
      <c r="E749" s="101"/>
      <c r="F749" s="258" t="s">
        <v>98</v>
      </c>
      <c r="G749" s="101"/>
      <c r="H749" s="100"/>
      <c r="I749" s="101"/>
      <c r="J749" s="100"/>
      <c r="K749" s="101"/>
      <c r="L749" s="243" t="s">
        <v>382</v>
      </c>
      <c r="M749" s="101"/>
      <c r="N749" s="177" t="s">
        <v>306</v>
      </c>
      <c r="O749" s="185"/>
      <c r="P749" s="232" t="s">
        <v>383</v>
      </c>
      <c r="Q749" s="101"/>
      <c r="R749" s="180" t="s">
        <v>123</v>
      </c>
      <c r="S749" s="101"/>
      <c r="T749" s="100"/>
      <c r="U749" s="101"/>
      <c r="V749" s="248" t="s">
        <v>384</v>
      </c>
      <c r="W749" s="103"/>
    </row>
    <row r="750" spans="1:23" ht="12.75">
      <c r="A750" s="1"/>
      <c r="B750" s="109"/>
      <c r="C750" s="109"/>
      <c r="D750" s="113"/>
      <c r="E750" s="114"/>
      <c r="F750" s="113"/>
      <c r="G750" s="114"/>
      <c r="H750" s="113"/>
      <c r="I750" s="114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13"/>
      <c r="V750" s="88"/>
      <c r="W750" s="88"/>
    </row>
    <row r="751" spans="1:23" ht="12.75">
      <c r="A751" s="1"/>
      <c r="B751" s="109"/>
      <c r="C751" s="109"/>
      <c r="D751" s="109"/>
      <c r="E751" s="109"/>
      <c r="F751" s="109"/>
      <c r="G751" s="109"/>
      <c r="H751" s="113"/>
      <c r="I751" s="114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249"/>
      <c r="W751" s="249"/>
    </row>
    <row r="752" spans="1:23" ht="17.25" thickBot="1">
      <c r="A752" s="10"/>
      <c r="B752" s="100"/>
      <c r="C752" s="101"/>
      <c r="D752" s="138"/>
      <c r="E752" s="138"/>
      <c r="F752" s="138"/>
      <c r="G752" s="138"/>
      <c r="H752" s="109"/>
      <c r="I752" s="109"/>
      <c r="J752" s="109"/>
      <c r="K752" s="234"/>
      <c r="L752" s="208"/>
      <c r="M752" s="114"/>
      <c r="N752" s="80"/>
      <c r="O752" s="80"/>
      <c r="P752" s="80"/>
      <c r="Q752" s="80"/>
      <c r="R752" s="27"/>
      <c r="S752" s="27"/>
      <c r="T752" s="27"/>
      <c r="U752" s="28"/>
      <c r="V752" s="244"/>
      <c r="W752" s="245"/>
    </row>
    <row r="753" spans="1:23" ht="13.5" thickBot="1">
      <c r="A753" s="11"/>
      <c r="B753" s="159"/>
      <c r="C753" s="160"/>
      <c r="D753" s="160"/>
      <c r="E753" s="160"/>
      <c r="F753" s="160"/>
      <c r="G753" s="160"/>
      <c r="H753" s="160"/>
      <c r="I753" s="160"/>
      <c r="J753" s="161"/>
      <c r="K753" s="161"/>
      <c r="L753" s="5"/>
      <c r="M753" s="5"/>
      <c r="N753" s="5"/>
      <c r="O753" s="14"/>
      <c r="P753" s="5"/>
      <c r="Q753" s="5"/>
      <c r="R753" s="29"/>
      <c r="S753" s="5"/>
      <c r="T753" s="5"/>
      <c r="U753" s="5"/>
      <c r="V753" s="110"/>
      <c r="W753" s="111"/>
    </row>
    <row r="754" spans="1:23" ht="21" thickBot="1">
      <c r="A754" s="3"/>
      <c r="B754" s="15" t="s">
        <v>372</v>
      </c>
      <c r="C754" s="16"/>
      <c r="D754" s="16"/>
      <c r="E754" s="17"/>
      <c r="F754" s="16"/>
      <c r="G754" s="16"/>
      <c r="H754" s="136" t="str">
        <f>B754</f>
        <v>Niedziela 4.03.2018r.</v>
      </c>
      <c r="I754" s="136"/>
      <c r="J754" s="136"/>
      <c r="K754" s="136"/>
      <c r="L754" s="168"/>
      <c r="M754" s="168"/>
      <c r="N754" s="135" t="str">
        <f>H754</f>
        <v>Niedziela 4.03.2018r.</v>
      </c>
      <c r="O754" s="136"/>
      <c r="P754" s="136"/>
      <c r="Q754" s="136"/>
      <c r="R754" s="136"/>
      <c r="S754" s="136"/>
      <c r="T754" s="136"/>
      <c r="U754" s="136"/>
      <c r="V754" s="136"/>
      <c r="W754" s="137"/>
    </row>
    <row r="755" spans="1:23" ht="15" thickBot="1">
      <c r="A755" s="4" t="s">
        <v>0</v>
      </c>
      <c r="B755" s="126"/>
      <c r="C755" s="127"/>
      <c r="D755" s="118" t="s">
        <v>1</v>
      </c>
      <c r="E755" s="119"/>
      <c r="F755" s="146" t="s">
        <v>4</v>
      </c>
      <c r="G755" s="162"/>
      <c r="H755" s="167" t="s">
        <v>2</v>
      </c>
      <c r="I755" s="119"/>
      <c r="J755" s="118" t="s">
        <v>3</v>
      </c>
      <c r="K755" s="119"/>
      <c r="L755" s="169" t="s">
        <v>33</v>
      </c>
      <c r="M755" s="170"/>
      <c r="N755" s="146" t="s">
        <v>34</v>
      </c>
      <c r="O755" s="119"/>
      <c r="P755" s="118" t="s">
        <v>35</v>
      </c>
      <c r="Q755" s="119"/>
      <c r="R755" s="104" t="s">
        <v>36</v>
      </c>
      <c r="S755" s="117"/>
      <c r="T755" s="104" t="s">
        <v>37</v>
      </c>
      <c r="U755" s="105"/>
      <c r="V755" s="118" t="s">
        <v>27</v>
      </c>
      <c r="W755" s="119"/>
    </row>
    <row r="756" spans="1:23" ht="12.75">
      <c r="A756" s="21" t="s">
        <v>12</v>
      </c>
      <c r="B756" s="100"/>
      <c r="C756" s="101"/>
      <c r="D756" s="106" t="s">
        <v>40</v>
      </c>
      <c r="E756" s="101"/>
      <c r="F756" s="178" t="s">
        <v>114</v>
      </c>
      <c r="G756" s="101"/>
      <c r="H756" s="116" t="s">
        <v>99</v>
      </c>
      <c r="I756" s="101"/>
      <c r="J756" s="120" t="s">
        <v>381</v>
      </c>
      <c r="K756" s="101"/>
      <c r="L756" s="134" t="s">
        <v>386</v>
      </c>
      <c r="M756" s="101"/>
      <c r="N756" s="243" t="s">
        <v>379</v>
      </c>
      <c r="O756" s="101"/>
      <c r="P756" s="145" t="s">
        <v>165</v>
      </c>
      <c r="Q756" s="101"/>
      <c r="R756" s="232" t="s">
        <v>145</v>
      </c>
      <c r="S756" s="101"/>
      <c r="T756" s="100"/>
      <c r="U756" s="101"/>
      <c r="V756" s="248" t="s">
        <v>384</v>
      </c>
      <c r="W756" s="103"/>
    </row>
    <row r="757" spans="1:23" ht="12.75">
      <c r="A757" s="21" t="s">
        <v>13</v>
      </c>
      <c r="B757" s="100"/>
      <c r="C757" s="101"/>
      <c r="D757" s="106" t="s">
        <v>40</v>
      </c>
      <c r="E757" s="101"/>
      <c r="F757" s="178" t="s">
        <v>114</v>
      </c>
      <c r="G757" s="101"/>
      <c r="H757" s="116" t="s">
        <v>99</v>
      </c>
      <c r="I757" s="101"/>
      <c r="J757" s="120" t="s">
        <v>381</v>
      </c>
      <c r="K757" s="101"/>
      <c r="L757" s="134" t="s">
        <v>386</v>
      </c>
      <c r="M757" s="101"/>
      <c r="N757" s="243" t="s">
        <v>379</v>
      </c>
      <c r="O757" s="101"/>
      <c r="P757" s="145" t="s">
        <v>165</v>
      </c>
      <c r="Q757" s="101"/>
      <c r="R757" s="232" t="s">
        <v>145</v>
      </c>
      <c r="S757" s="101"/>
      <c r="T757" s="100"/>
      <c r="U757" s="101"/>
      <c r="V757" s="248" t="s">
        <v>384</v>
      </c>
      <c r="W757" s="103"/>
    </row>
    <row r="758" spans="1:23" ht="12.75">
      <c r="A758" s="21" t="s">
        <v>22</v>
      </c>
      <c r="B758" s="100"/>
      <c r="C758" s="101"/>
      <c r="D758" s="106" t="s">
        <v>40</v>
      </c>
      <c r="E758" s="101"/>
      <c r="F758" s="178" t="s">
        <v>114</v>
      </c>
      <c r="G758" s="101"/>
      <c r="H758" s="116" t="s">
        <v>99</v>
      </c>
      <c r="I758" s="101"/>
      <c r="J758" s="120" t="s">
        <v>381</v>
      </c>
      <c r="K758" s="101"/>
      <c r="L758" s="134" t="s">
        <v>386</v>
      </c>
      <c r="M758" s="101"/>
      <c r="N758" s="243" t="s">
        <v>379</v>
      </c>
      <c r="O758" s="101"/>
      <c r="P758" s="145" t="s">
        <v>165</v>
      </c>
      <c r="Q758" s="101"/>
      <c r="R758" s="232" t="s">
        <v>145</v>
      </c>
      <c r="S758" s="101"/>
      <c r="T758" s="100"/>
      <c r="U758" s="101"/>
      <c r="V758" s="248" t="s">
        <v>384</v>
      </c>
      <c r="W758" s="103"/>
    </row>
    <row r="759" spans="1:23" ht="12.75">
      <c r="A759" s="21" t="s">
        <v>15</v>
      </c>
      <c r="B759" s="100"/>
      <c r="C759" s="101"/>
      <c r="D759" s="178" t="s">
        <v>114</v>
      </c>
      <c r="E759" s="101"/>
      <c r="F759" s="120" t="s">
        <v>387</v>
      </c>
      <c r="G759" s="101"/>
      <c r="H759" s="106" t="s">
        <v>377</v>
      </c>
      <c r="I759" s="101"/>
      <c r="J759" s="116" t="s">
        <v>109</v>
      </c>
      <c r="K759" s="101"/>
      <c r="L759" s="145" t="s">
        <v>321</v>
      </c>
      <c r="M759" s="101"/>
      <c r="N759" s="232" t="s">
        <v>158</v>
      </c>
      <c r="O759" s="101"/>
      <c r="P759" s="134" t="s">
        <v>336</v>
      </c>
      <c r="Q759" s="101"/>
      <c r="R759" s="243" t="s">
        <v>388</v>
      </c>
      <c r="S759" s="101"/>
      <c r="T759" s="100"/>
      <c r="U759" s="101"/>
      <c r="V759" s="248" t="s">
        <v>384</v>
      </c>
      <c r="W759" s="103"/>
    </row>
    <row r="760" spans="1:23" ht="12.75">
      <c r="A760" s="21" t="s">
        <v>24</v>
      </c>
      <c r="B760" s="100"/>
      <c r="C760" s="101"/>
      <c r="D760" s="178" t="s">
        <v>114</v>
      </c>
      <c r="E760" s="101"/>
      <c r="F760" s="120" t="s">
        <v>387</v>
      </c>
      <c r="G760" s="101"/>
      <c r="H760" s="106" t="s">
        <v>377</v>
      </c>
      <c r="I760" s="101"/>
      <c r="J760" s="116" t="s">
        <v>109</v>
      </c>
      <c r="K760" s="101"/>
      <c r="L760" s="145" t="s">
        <v>321</v>
      </c>
      <c r="M760" s="101"/>
      <c r="N760" s="232" t="s">
        <v>158</v>
      </c>
      <c r="O760" s="101"/>
      <c r="P760" s="134" t="s">
        <v>336</v>
      </c>
      <c r="Q760" s="101"/>
      <c r="R760" s="243" t="s">
        <v>388</v>
      </c>
      <c r="S760" s="101"/>
      <c r="T760" s="100"/>
      <c r="U760" s="101"/>
      <c r="V760" s="248" t="s">
        <v>384</v>
      </c>
      <c r="W760" s="103"/>
    </row>
    <row r="761" spans="1:23" ht="12.75">
      <c r="A761" s="21" t="s">
        <v>17</v>
      </c>
      <c r="B761" s="100"/>
      <c r="C761" s="101"/>
      <c r="D761" s="178" t="s">
        <v>114</v>
      </c>
      <c r="E761" s="101"/>
      <c r="F761" s="239" t="s">
        <v>174</v>
      </c>
      <c r="G761" s="101"/>
      <c r="H761" s="106" t="s">
        <v>377</v>
      </c>
      <c r="I761" s="101"/>
      <c r="J761" s="116" t="s">
        <v>109</v>
      </c>
      <c r="K761" s="101"/>
      <c r="L761" s="120" t="s">
        <v>389</v>
      </c>
      <c r="M761" s="101"/>
      <c r="N761" s="232" t="s">
        <v>158</v>
      </c>
      <c r="O761" s="101"/>
      <c r="P761" s="134" t="s">
        <v>336</v>
      </c>
      <c r="Q761" s="101"/>
      <c r="R761" s="243" t="s">
        <v>388</v>
      </c>
      <c r="S761" s="101"/>
      <c r="T761" s="100"/>
      <c r="U761" s="101"/>
      <c r="V761" s="102" t="s">
        <v>390</v>
      </c>
      <c r="W761" s="103"/>
    </row>
    <row r="762" spans="1:23" ht="12.75">
      <c r="A762" s="21" t="s">
        <v>25</v>
      </c>
      <c r="B762" s="100"/>
      <c r="C762" s="101"/>
      <c r="D762" s="178" t="s">
        <v>114</v>
      </c>
      <c r="E762" s="101"/>
      <c r="F762" s="239" t="s">
        <v>174</v>
      </c>
      <c r="G762" s="101"/>
      <c r="H762" s="106" t="s">
        <v>377</v>
      </c>
      <c r="I762" s="101"/>
      <c r="J762" s="116" t="s">
        <v>109</v>
      </c>
      <c r="K762" s="101"/>
      <c r="L762" s="120" t="s">
        <v>389</v>
      </c>
      <c r="M762" s="101"/>
      <c r="N762" s="232" t="s">
        <v>158</v>
      </c>
      <c r="O762" s="101"/>
      <c r="P762" s="134" t="s">
        <v>336</v>
      </c>
      <c r="Q762" s="101"/>
      <c r="R762" s="243" t="s">
        <v>388</v>
      </c>
      <c r="S762" s="101"/>
      <c r="T762" s="100"/>
      <c r="U762" s="101"/>
      <c r="V762" s="102" t="s">
        <v>390</v>
      </c>
      <c r="W762" s="103"/>
    </row>
    <row r="763" spans="2:23" ht="12.75">
      <c r="B763" s="100"/>
      <c r="C763" s="101"/>
      <c r="D763" s="113"/>
      <c r="E763" s="114"/>
      <c r="F763" s="109"/>
      <c r="G763" s="109"/>
      <c r="H763" s="113"/>
      <c r="I763" s="114"/>
      <c r="J763" s="113"/>
      <c r="K763" s="114"/>
      <c r="L763" s="113"/>
      <c r="M763" s="114"/>
      <c r="N763" s="113"/>
      <c r="O763" s="114"/>
      <c r="P763" s="109"/>
      <c r="Q763" s="109"/>
      <c r="R763" s="113"/>
      <c r="S763" s="114"/>
      <c r="T763" s="109"/>
      <c r="U763" s="113"/>
      <c r="V763" s="109"/>
      <c r="W763" s="109"/>
    </row>
    <row r="764" spans="2:23" ht="12.75">
      <c r="B764" s="100"/>
      <c r="C764" s="101"/>
      <c r="D764" s="138"/>
      <c r="E764" s="138"/>
      <c r="F764" s="138"/>
      <c r="G764" s="138"/>
      <c r="H764" s="113"/>
      <c r="I764" s="114"/>
      <c r="J764" s="100"/>
      <c r="K764" s="101"/>
      <c r="L764" s="100"/>
      <c r="M764" s="101"/>
      <c r="N764" s="100"/>
      <c r="O764" s="101"/>
      <c r="P764" s="138"/>
      <c r="Q764" s="138"/>
      <c r="R764" s="138"/>
      <c r="S764" s="138"/>
      <c r="T764" s="138"/>
      <c r="U764" s="100"/>
      <c r="V764" s="138"/>
      <c r="W764" s="138"/>
    </row>
    <row r="765" spans="2:23" ht="12.75">
      <c r="B765" s="100"/>
      <c r="C765" s="101"/>
      <c r="D765" s="138"/>
      <c r="E765" s="138"/>
      <c r="F765" s="138"/>
      <c r="G765" s="138"/>
      <c r="H765" s="113"/>
      <c r="I765" s="114"/>
      <c r="J765" s="109"/>
      <c r="K765" s="234"/>
      <c r="L765" s="208"/>
      <c r="M765" s="114"/>
      <c r="N765" s="100"/>
      <c r="O765" s="101"/>
      <c r="P765" s="138"/>
      <c r="Q765" s="138"/>
      <c r="R765" s="50"/>
      <c r="S765" s="51"/>
      <c r="T765" s="52"/>
      <c r="U765" s="52"/>
      <c r="V765" s="46"/>
      <c r="W765" s="66"/>
    </row>
    <row r="766" spans="2:23" ht="13.5" thickBot="1">
      <c r="B766" s="30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90"/>
      <c r="W766" s="66"/>
    </row>
    <row r="769" ht="13.5" thickBot="1"/>
    <row r="770" spans="2:23" ht="15" thickBot="1">
      <c r="B770" s="139" t="s">
        <v>23</v>
      </c>
      <c r="C770" s="140"/>
      <c r="D770" s="140"/>
      <c r="E770" s="140"/>
      <c r="F770" s="140"/>
      <c r="G770" s="141"/>
      <c r="H770" s="47"/>
      <c r="I770" s="48"/>
      <c r="J770" s="48"/>
      <c r="K770" s="48"/>
      <c r="L770" s="48"/>
      <c r="M770" s="49"/>
      <c r="N770" s="139" t="s">
        <v>26</v>
      </c>
      <c r="O770" s="140"/>
      <c r="P770" s="140"/>
      <c r="Q770" s="140"/>
      <c r="R770" s="140"/>
      <c r="S770" s="140"/>
      <c r="T770" s="140"/>
      <c r="U770" s="140"/>
      <c r="V770" s="140"/>
      <c r="W770" s="141"/>
    </row>
    <row r="771" spans="2:23" ht="15" thickBot="1">
      <c r="B771" s="142"/>
      <c r="C771" s="143"/>
      <c r="D771" s="143"/>
      <c r="E771" s="143"/>
      <c r="F771" s="143"/>
      <c r="G771" s="144"/>
      <c r="H771" s="156" t="s">
        <v>5</v>
      </c>
      <c r="I771" s="157"/>
      <c r="J771" s="157"/>
      <c r="K771" s="158"/>
      <c r="L771" s="8"/>
      <c r="M771" s="26"/>
      <c r="N771" s="142"/>
      <c r="O771" s="143"/>
      <c r="P771" s="143"/>
      <c r="Q771" s="143"/>
      <c r="R771" s="143"/>
      <c r="S771" s="143"/>
      <c r="T771" s="143"/>
      <c r="U771" s="143"/>
      <c r="V771" s="143"/>
      <c r="W771" s="144"/>
    </row>
    <row r="772" spans="2:23" ht="21" thickBot="1">
      <c r="B772" s="18" t="s">
        <v>391</v>
      </c>
      <c r="C772" s="19"/>
      <c r="D772" s="19"/>
      <c r="E772" s="19"/>
      <c r="F772" s="19"/>
      <c r="G772" s="19"/>
      <c r="H772" s="150" t="str">
        <f>B772</f>
        <v>Piątek  16.03.2018</v>
      </c>
      <c r="I772" s="151"/>
      <c r="J772" s="151"/>
      <c r="K772" s="152"/>
      <c r="L772" s="150"/>
      <c r="M772" s="151"/>
      <c r="N772" s="147" t="str">
        <f>H772</f>
        <v>Piątek  16.03.2018</v>
      </c>
      <c r="O772" s="148"/>
      <c r="P772" s="148"/>
      <c r="Q772" s="148"/>
      <c r="R772" s="148"/>
      <c r="S772" s="148"/>
      <c r="T772" s="148"/>
      <c r="U772" s="148"/>
      <c r="V772" s="148"/>
      <c r="W772" s="149"/>
    </row>
    <row r="773" spans="1:23" ht="15" thickBot="1">
      <c r="A773" s="12" t="s">
        <v>0</v>
      </c>
      <c r="B773" s="104"/>
      <c r="C773" s="105"/>
      <c r="D773" s="118" t="s">
        <v>1</v>
      </c>
      <c r="E773" s="119"/>
      <c r="F773" s="118" t="s">
        <v>4</v>
      </c>
      <c r="G773" s="119"/>
      <c r="H773" s="104" t="s">
        <v>2</v>
      </c>
      <c r="I773" s="105"/>
      <c r="J773" s="104" t="s">
        <v>3</v>
      </c>
      <c r="K773" s="105"/>
      <c r="L773" s="118" t="s">
        <v>33</v>
      </c>
      <c r="M773" s="119"/>
      <c r="N773" s="118" t="s">
        <v>34</v>
      </c>
      <c r="O773" s="119"/>
      <c r="P773" s="118" t="s">
        <v>35</v>
      </c>
      <c r="Q773" s="119"/>
      <c r="R773" s="118" t="s">
        <v>36</v>
      </c>
      <c r="S773" s="146"/>
      <c r="T773" s="104" t="s">
        <v>37</v>
      </c>
      <c r="U773" s="105"/>
      <c r="V773" s="104" t="s">
        <v>28</v>
      </c>
      <c r="W773" s="119"/>
    </row>
    <row r="774" spans="1:23" ht="12.75">
      <c r="A774" s="6" t="s">
        <v>6</v>
      </c>
      <c r="B774" s="124"/>
      <c r="C774" s="125"/>
      <c r="D774" s="121"/>
      <c r="E774" s="122"/>
      <c r="F774" s="100"/>
      <c r="G774" s="101"/>
      <c r="H774" s="100"/>
      <c r="I774" s="101"/>
      <c r="J774" s="163"/>
      <c r="K774" s="164"/>
      <c r="L774" s="100"/>
      <c r="M774" s="101"/>
      <c r="N774" s="112" t="s">
        <v>394</v>
      </c>
      <c r="O774" s="101"/>
      <c r="P774" s="115" t="s">
        <v>144</v>
      </c>
      <c r="Q774" s="101"/>
      <c r="R774" s="145" t="s">
        <v>395</v>
      </c>
      <c r="S774" s="101"/>
      <c r="T774" s="138"/>
      <c r="U774" s="138"/>
      <c r="V774" s="211" t="s">
        <v>413</v>
      </c>
      <c r="W774" s="103"/>
    </row>
    <row r="775" spans="1:23" ht="12.75">
      <c r="A775" s="7" t="s">
        <v>7</v>
      </c>
      <c r="B775" s="130"/>
      <c r="C775" s="101"/>
      <c r="D775" s="121"/>
      <c r="E775" s="122"/>
      <c r="F775" s="100"/>
      <c r="G775" s="101"/>
      <c r="H775" s="100"/>
      <c r="I775" s="101"/>
      <c r="J775" s="138"/>
      <c r="K775" s="100"/>
      <c r="L775" s="100"/>
      <c r="M775" s="101"/>
      <c r="N775" s="112" t="s">
        <v>394</v>
      </c>
      <c r="O775" s="101"/>
      <c r="P775" s="115" t="s">
        <v>144</v>
      </c>
      <c r="Q775" s="101"/>
      <c r="R775" s="145" t="s">
        <v>395</v>
      </c>
      <c r="S775" s="101"/>
      <c r="T775" s="138"/>
      <c r="U775" s="138"/>
      <c r="V775" s="211" t="s">
        <v>413</v>
      </c>
      <c r="W775" s="103"/>
    </row>
    <row r="776" spans="1:23" ht="12.75">
      <c r="A776" s="7" t="s">
        <v>8</v>
      </c>
      <c r="B776" s="130"/>
      <c r="C776" s="101"/>
      <c r="D776" s="121"/>
      <c r="E776" s="122"/>
      <c r="F776" s="101"/>
      <c r="G776" s="138"/>
      <c r="H776" s="100"/>
      <c r="I776" s="101"/>
      <c r="J776" s="138"/>
      <c r="K776" s="100"/>
      <c r="L776" s="100"/>
      <c r="M776" s="101"/>
      <c r="N776" s="112" t="s">
        <v>394</v>
      </c>
      <c r="O776" s="101"/>
      <c r="P776" s="115" t="s">
        <v>144</v>
      </c>
      <c r="Q776" s="101"/>
      <c r="R776" s="145" t="s">
        <v>274</v>
      </c>
      <c r="S776" s="101"/>
      <c r="T776" s="138"/>
      <c r="U776" s="138"/>
      <c r="V776" s="211" t="s">
        <v>413</v>
      </c>
      <c r="W776" s="103"/>
    </row>
    <row r="777" spans="1:23" ht="12.75">
      <c r="A777" s="7" t="s">
        <v>9</v>
      </c>
      <c r="B777" s="130"/>
      <c r="C777" s="101"/>
      <c r="D777" s="121"/>
      <c r="E777" s="122"/>
      <c r="F777" s="101"/>
      <c r="G777" s="138"/>
      <c r="H777" s="100"/>
      <c r="I777" s="101"/>
      <c r="J777" s="138"/>
      <c r="K777" s="100"/>
      <c r="L777" s="100"/>
      <c r="M777" s="101"/>
      <c r="N777" s="115" t="s">
        <v>144</v>
      </c>
      <c r="O777" s="101"/>
      <c r="P777" s="112" t="s">
        <v>396</v>
      </c>
      <c r="Q777" s="101"/>
      <c r="R777" s="145" t="s">
        <v>274</v>
      </c>
      <c r="S777" s="101"/>
      <c r="T777" s="138"/>
      <c r="U777" s="138"/>
      <c r="V777" s="211" t="s">
        <v>413</v>
      </c>
      <c r="W777" s="103"/>
    </row>
    <row r="778" spans="1:23" ht="12.75">
      <c r="A778" s="7" t="s">
        <v>10</v>
      </c>
      <c r="B778" s="130"/>
      <c r="C778" s="101"/>
      <c r="D778" s="121"/>
      <c r="E778" s="122"/>
      <c r="F778" s="101"/>
      <c r="G778" s="138"/>
      <c r="H778" s="100"/>
      <c r="I778" s="101"/>
      <c r="J778" s="138"/>
      <c r="K778" s="100"/>
      <c r="L778" s="100"/>
      <c r="M778" s="101"/>
      <c r="N778" s="115" t="s">
        <v>144</v>
      </c>
      <c r="O778" s="101"/>
      <c r="P778" s="112" t="s">
        <v>396</v>
      </c>
      <c r="Q778" s="101"/>
      <c r="R778" s="145" t="s">
        <v>274</v>
      </c>
      <c r="S778" s="101"/>
      <c r="T778" s="138"/>
      <c r="U778" s="138"/>
      <c r="V778" s="211" t="s">
        <v>413</v>
      </c>
      <c r="W778" s="103"/>
    </row>
    <row r="779" spans="1:23" ht="12.75">
      <c r="A779" s="7" t="s">
        <v>11</v>
      </c>
      <c r="B779" s="130"/>
      <c r="C779" s="101"/>
      <c r="D779" s="121"/>
      <c r="E779" s="122"/>
      <c r="F779" s="171"/>
      <c r="G779" s="172"/>
      <c r="H779" s="100"/>
      <c r="I779" s="101"/>
      <c r="J779" s="138"/>
      <c r="K779" s="138"/>
      <c r="L779" s="249"/>
      <c r="M779" s="249"/>
      <c r="N779" s="115" t="s">
        <v>144</v>
      </c>
      <c r="O779" s="101"/>
      <c r="P779" s="112" t="s">
        <v>396</v>
      </c>
      <c r="Q779" s="101"/>
      <c r="R779" s="145" t="s">
        <v>274</v>
      </c>
      <c r="S779" s="101"/>
      <c r="T779" s="109"/>
      <c r="U779" s="109"/>
      <c r="V779" s="109"/>
      <c r="W779" s="109"/>
    </row>
    <row r="780" spans="1:23" ht="13.5" thickBot="1">
      <c r="A780" s="9"/>
      <c r="B780" s="173"/>
      <c r="C780" s="174"/>
      <c r="D780" s="174"/>
      <c r="E780" s="174"/>
      <c r="F780" s="174"/>
      <c r="G780" s="174"/>
      <c r="H780" s="133"/>
      <c r="I780" s="166"/>
      <c r="J780" s="133"/>
      <c r="K780" s="166"/>
      <c r="L780" s="133"/>
      <c r="M780" s="165"/>
      <c r="N780" s="131"/>
      <c r="O780" s="132"/>
      <c r="P780" s="132"/>
      <c r="Q780" s="132"/>
      <c r="R780" s="132"/>
      <c r="S780" s="133"/>
      <c r="T780" s="133"/>
      <c r="U780" s="133"/>
      <c r="V780" s="133"/>
      <c r="W780" s="165"/>
    </row>
    <row r="781" spans="1:23" ht="21" thickBot="1">
      <c r="A781" s="2"/>
      <c r="B781" s="22" t="s">
        <v>392</v>
      </c>
      <c r="C781" s="23"/>
      <c r="D781" s="23"/>
      <c r="E781" s="23"/>
      <c r="F781" s="23"/>
      <c r="G781" s="23"/>
      <c r="H781" s="136" t="str">
        <f>B781</f>
        <v>Sobota 17.03.2018r.</v>
      </c>
      <c r="I781" s="136"/>
      <c r="J781" s="136"/>
      <c r="K781" s="136"/>
      <c r="L781" s="136"/>
      <c r="M781" s="136"/>
      <c r="N781" s="135" t="str">
        <f>H781</f>
        <v>Sobota 17.03.2018r.</v>
      </c>
      <c r="O781" s="136"/>
      <c r="P781" s="136"/>
      <c r="Q781" s="136"/>
      <c r="R781" s="136"/>
      <c r="S781" s="136"/>
      <c r="T781" s="136"/>
      <c r="U781" s="136"/>
      <c r="V781" s="136"/>
      <c r="W781" s="137"/>
    </row>
    <row r="782" spans="1:23" ht="15" thickBot="1">
      <c r="A782" s="1" t="s">
        <v>0</v>
      </c>
      <c r="B782" s="104"/>
      <c r="C782" s="105"/>
      <c r="D782" s="104" t="s">
        <v>1</v>
      </c>
      <c r="E782" s="105"/>
      <c r="F782" s="104" t="s">
        <v>4</v>
      </c>
      <c r="G782" s="117"/>
      <c r="H782" s="104" t="s">
        <v>2</v>
      </c>
      <c r="I782" s="105"/>
      <c r="J782" s="104" t="s">
        <v>3</v>
      </c>
      <c r="K782" s="105"/>
      <c r="L782" s="104" t="s">
        <v>33</v>
      </c>
      <c r="M782" s="105"/>
      <c r="N782" s="118" t="s">
        <v>34</v>
      </c>
      <c r="O782" s="119"/>
      <c r="P782" s="118" t="s">
        <v>35</v>
      </c>
      <c r="Q782" s="119"/>
      <c r="R782" s="104" t="s">
        <v>36</v>
      </c>
      <c r="S782" s="117"/>
      <c r="T782" s="104" t="s">
        <v>37</v>
      </c>
      <c r="U782" s="105"/>
      <c r="V782" s="118" t="s">
        <v>27</v>
      </c>
      <c r="W782" s="146"/>
    </row>
    <row r="783" spans="1:23" ht="12.75">
      <c r="A783" s="21" t="s">
        <v>12</v>
      </c>
      <c r="B783" s="128"/>
      <c r="C783" s="129"/>
      <c r="D783" s="106" t="s">
        <v>397</v>
      </c>
      <c r="E783" s="101"/>
      <c r="F783" s="242" t="s">
        <v>98</v>
      </c>
      <c r="G783" s="101"/>
      <c r="H783" s="115" t="s">
        <v>149</v>
      </c>
      <c r="I783" s="101"/>
      <c r="J783" s="116" t="s">
        <v>109</v>
      </c>
      <c r="K783" s="101"/>
      <c r="L783" s="112" t="s">
        <v>398</v>
      </c>
      <c r="M783" s="101"/>
      <c r="N783" s="115" t="s">
        <v>200</v>
      </c>
      <c r="O783" s="101"/>
      <c r="P783" s="134" t="s">
        <v>399</v>
      </c>
      <c r="Q783" s="101"/>
      <c r="R783" s="177" t="s">
        <v>289</v>
      </c>
      <c r="S783" s="101"/>
      <c r="T783" s="138"/>
      <c r="U783" s="100"/>
      <c r="V783" s="257" t="s">
        <v>384</v>
      </c>
      <c r="W783" s="122"/>
    </row>
    <row r="784" spans="1:23" ht="12.75">
      <c r="A784" s="21" t="s">
        <v>13</v>
      </c>
      <c r="B784" s="113"/>
      <c r="C784" s="114"/>
      <c r="D784" s="106" t="s">
        <v>397</v>
      </c>
      <c r="E784" s="101"/>
      <c r="F784" s="242" t="s">
        <v>98</v>
      </c>
      <c r="G784" s="101"/>
      <c r="H784" s="115" t="s">
        <v>149</v>
      </c>
      <c r="I784" s="101"/>
      <c r="J784" s="116" t="s">
        <v>109</v>
      </c>
      <c r="K784" s="101"/>
      <c r="L784" s="112" t="s">
        <v>398</v>
      </c>
      <c r="M784" s="101"/>
      <c r="N784" s="115" t="s">
        <v>200</v>
      </c>
      <c r="O784" s="101"/>
      <c r="P784" s="134" t="s">
        <v>399</v>
      </c>
      <c r="Q784" s="101"/>
      <c r="R784" s="177" t="s">
        <v>289</v>
      </c>
      <c r="S784" s="101"/>
      <c r="T784" s="138"/>
      <c r="U784" s="100"/>
      <c r="V784" s="257" t="s">
        <v>384</v>
      </c>
      <c r="W784" s="122"/>
    </row>
    <row r="785" spans="1:23" ht="12.75">
      <c r="A785" s="21" t="s">
        <v>14</v>
      </c>
      <c r="B785" s="113"/>
      <c r="C785" s="114"/>
      <c r="D785" s="106" t="s">
        <v>397</v>
      </c>
      <c r="E785" s="101"/>
      <c r="F785" s="242" t="s">
        <v>98</v>
      </c>
      <c r="G785" s="101"/>
      <c r="H785" s="115" t="s">
        <v>149</v>
      </c>
      <c r="I785" s="101"/>
      <c r="J785" s="116" t="s">
        <v>109</v>
      </c>
      <c r="K785" s="101"/>
      <c r="L785" s="112" t="s">
        <v>398</v>
      </c>
      <c r="M785" s="101"/>
      <c r="N785" s="115" t="s">
        <v>200</v>
      </c>
      <c r="O785" s="101"/>
      <c r="P785" s="134" t="s">
        <v>399</v>
      </c>
      <c r="Q785" s="101"/>
      <c r="R785" s="177" t="s">
        <v>289</v>
      </c>
      <c r="S785" s="101"/>
      <c r="T785" s="138"/>
      <c r="U785" s="100"/>
      <c r="V785" s="257" t="s">
        <v>384</v>
      </c>
      <c r="W785" s="122"/>
    </row>
    <row r="786" spans="1:23" ht="12.75">
      <c r="A786" s="21" t="s">
        <v>15</v>
      </c>
      <c r="B786" s="113"/>
      <c r="C786" s="114"/>
      <c r="D786" s="120" t="s">
        <v>412</v>
      </c>
      <c r="E786" s="101"/>
      <c r="F786" s="242" t="s">
        <v>98</v>
      </c>
      <c r="G786" s="101"/>
      <c r="H786" s="115" t="s">
        <v>149</v>
      </c>
      <c r="I786" s="101"/>
      <c r="J786" s="116" t="s">
        <v>109</v>
      </c>
      <c r="K786" s="101"/>
      <c r="L786" s="112" t="s">
        <v>398</v>
      </c>
      <c r="M786" s="101"/>
      <c r="N786" s="134" t="s">
        <v>401</v>
      </c>
      <c r="O786" s="101"/>
      <c r="P786" s="134" t="s">
        <v>198</v>
      </c>
      <c r="Q786" s="101"/>
      <c r="R786" s="177" t="s">
        <v>289</v>
      </c>
      <c r="S786" s="101"/>
      <c r="T786" s="138"/>
      <c r="U786" s="100"/>
      <c r="V786" s="255" t="s">
        <v>390</v>
      </c>
      <c r="W786" s="256"/>
    </row>
    <row r="787" spans="1:23" ht="12.75">
      <c r="A787" s="21" t="s">
        <v>16</v>
      </c>
      <c r="B787" s="113"/>
      <c r="C787" s="114"/>
      <c r="D787" s="120" t="s">
        <v>412</v>
      </c>
      <c r="E787" s="101"/>
      <c r="F787" s="239" t="s">
        <v>174</v>
      </c>
      <c r="G787" s="101"/>
      <c r="H787" s="115" t="s">
        <v>149</v>
      </c>
      <c r="I787" s="101"/>
      <c r="J787" s="116" t="s">
        <v>109</v>
      </c>
      <c r="K787" s="101"/>
      <c r="L787" s="254" t="s">
        <v>398</v>
      </c>
      <c r="M787" s="171"/>
      <c r="N787" s="134" t="s">
        <v>402</v>
      </c>
      <c r="O787" s="101"/>
      <c r="P787" s="134" t="s">
        <v>198</v>
      </c>
      <c r="Q787" s="101"/>
      <c r="R787" s="177" t="s">
        <v>289</v>
      </c>
      <c r="S787" s="101"/>
      <c r="T787" s="138"/>
      <c r="U787" s="100"/>
      <c r="V787" s="253" t="s">
        <v>390</v>
      </c>
      <c r="W787" s="241"/>
    </row>
    <row r="788" spans="1:23" ht="12.75">
      <c r="A788" s="21" t="s">
        <v>17</v>
      </c>
      <c r="B788" s="113"/>
      <c r="C788" s="114"/>
      <c r="D788" s="120" t="s">
        <v>412</v>
      </c>
      <c r="E788" s="101"/>
      <c r="F788" s="239" t="s">
        <v>174</v>
      </c>
      <c r="G788" s="101"/>
      <c r="H788" s="116" t="s">
        <v>167</v>
      </c>
      <c r="I788" s="101"/>
      <c r="J788" s="145" t="s">
        <v>403</v>
      </c>
      <c r="K788" s="101"/>
      <c r="L788" s="251" t="s">
        <v>164</v>
      </c>
      <c r="M788" s="247"/>
      <c r="N788" s="252" t="s">
        <v>404</v>
      </c>
      <c r="O788" s="101"/>
      <c r="P788" s="112" t="s">
        <v>405</v>
      </c>
      <c r="Q788" s="101"/>
      <c r="R788" s="237" t="s">
        <v>123</v>
      </c>
      <c r="S788" s="101"/>
      <c r="T788" s="138"/>
      <c r="U788" s="100"/>
      <c r="V788" s="95" t="s">
        <v>380</v>
      </c>
      <c r="W788" s="63" t="s">
        <v>224</v>
      </c>
    </row>
    <row r="789" spans="1:23" ht="12.75">
      <c r="A789" s="21" t="s">
        <v>18</v>
      </c>
      <c r="B789" s="113"/>
      <c r="C789" s="114"/>
      <c r="D789" s="181" t="s">
        <v>400</v>
      </c>
      <c r="E789" s="101"/>
      <c r="F789" s="239" t="s">
        <v>174</v>
      </c>
      <c r="G789" s="101"/>
      <c r="H789" s="116" t="s">
        <v>167</v>
      </c>
      <c r="I789" s="101"/>
      <c r="J789" s="145" t="s">
        <v>403</v>
      </c>
      <c r="K789" s="101"/>
      <c r="L789" s="115" t="s">
        <v>164</v>
      </c>
      <c r="M789" s="101"/>
      <c r="N789" s="177" t="s">
        <v>404</v>
      </c>
      <c r="O789" s="101"/>
      <c r="P789" s="112" t="s">
        <v>405</v>
      </c>
      <c r="Q789" s="101"/>
      <c r="R789" s="237" t="s">
        <v>123</v>
      </c>
      <c r="S789" s="101"/>
      <c r="T789" s="138"/>
      <c r="U789" s="100"/>
      <c r="V789" s="61" t="s">
        <v>380</v>
      </c>
      <c r="W789" s="63" t="s">
        <v>224</v>
      </c>
    </row>
    <row r="790" spans="1:23" ht="12.75">
      <c r="A790" s="21" t="s">
        <v>19</v>
      </c>
      <c r="B790" s="113"/>
      <c r="C790" s="114"/>
      <c r="D790" s="181" t="s">
        <v>400</v>
      </c>
      <c r="E790" s="101"/>
      <c r="F790" s="239" t="s">
        <v>174</v>
      </c>
      <c r="G790" s="101"/>
      <c r="H790" s="116" t="s">
        <v>167</v>
      </c>
      <c r="I790" s="101"/>
      <c r="J790" s="145" t="s">
        <v>403</v>
      </c>
      <c r="K790" s="101"/>
      <c r="L790" s="115" t="s">
        <v>164</v>
      </c>
      <c r="M790" s="101"/>
      <c r="N790" s="177" t="s">
        <v>404</v>
      </c>
      <c r="O790" s="101"/>
      <c r="P790" s="112" t="s">
        <v>405</v>
      </c>
      <c r="Q790" s="101"/>
      <c r="R790" s="237" t="s">
        <v>123</v>
      </c>
      <c r="S790" s="101"/>
      <c r="T790" s="138"/>
      <c r="U790" s="100"/>
      <c r="V790" s="61" t="s">
        <v>380</v>
      </c>
      <c r="W790" s="63" t="s">
        <v>224</v>
      </c>
    </row>
    <row r="791" spans="1:23" ht="12.75">
      <c r="A791" s="21" t="s">
        <v>20</v>
      </c>
      <c r="B791" s="113"/>
      <c r="C791" s="114"/>
      <c r="D791" s="181" t="s">
        <v>400</v>
      </c>
      <c r="E791" s="101"/>
      <c r="F791" s="100"/>
      <c r="G791" s="101"/>
      <c r="H791" s="116" t="s">
        <v>167</v>
      </c>
      <c r="I791" s="101"/>
      <c r="J791" s="115" t="s">
        <v>157</v>
      </c>
      <c r="K791" s="101"/>
      <c r="L791" s="145" t="s">
        <v>406</v>
      </c>
      <c r="M791" s="101"/>
      <c r="N791" s="177" t="s">
        <v>404</v>
      </c>
      <c r="O791" s="101"/>
      <c r="P791" s="112" t="s">
        <v>405</v>
      </c>
      <c r="Q791" s="101"/>
      <c r="R791" s="237" t="s">
        <v>123</v>
      </c>
      <c r="S791" s="101"/>
      <c r="T791" s="138"/>
      <c r="U791" s="100"/>
      <c r="V791" s="61" t="s">
        <v>380</v>
      </c>
      <c r="W791" s="63" t="s">
        <v>224</v>
      </c>
    </row>
    <row r="792" spans="1:23" ht="12.75">
      <c r="A792" s="21" t="s">
        <v>21</v>
      </c>
      <c r="B792" s="113"/>
      <c r="C792" s="114"/>
      <c r="D792" s="100"/>
      <c r="E792" s="101"/>
      <c r="F792" s="100"/>
      <c r="G792" s="101"/>
      <c r="H792" s="116" t="s">
        <v>167</v>
      </c>
      <c r="I792" s="101"/>
      <c r="J792" s="115" t="s">
        <v>157</v>
      </c>
      <c r="K792" s="101"/>
      <c r="L792" s="145" t="s">
        <v>406</v>
      </c>
      <c r="M792" s="101"/>
      <c r="N792" s="177" t="s">
        <v>404</v>
      </c>
      <c r="O792" s="101"/>
      <c r="P792" s="112" t="s">
        <v>405</v>
      </c>
      <c r="Q792" s="101"/>
      <c r="R792" s="237" t="s">
        <v>123</v>
      </c>
      <c r="S792" s="101"/>
      <c r="T792" s="138"/>
      <c r="U792" s="100"/>
      <c r="V792" s="55" t="s">
        <v>380</v>
      </c>
      <c r="W792" s="56" t="s">
        <v>224</v>
      </c>
    </row>
    <row r="793" spans="1:23" ht="12.75">
      <c r="A793" s="1"/>
      <c r="B793" s="109"/>
      <c r="C793" s="109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00"/>
      <c r="O793" s="101"/>
      <c r="P793" s="138"/>
      <c r="Q793" s="100"/>
      <c r="R793" s="250"/>
      <c r="S793" s="247"/>
      <c r="T793" s="101"/>
      <c r="U793" s="138"/>
      <c r="V793" s="179"/>
      <c r="W793" s="179"/>
    </row>
    <row r="794" spans="1:23" ht="12.75">
      <c r="A794" s="1"/>
      <c r="B794" s="109"/>
      <c r="C794" s="109"/>
      <c r="D794" s="109"/>
      <c r="E794" s="109"/>
      <c r="F794" s="109"/>
      <c r="G794" s="109"/>
      <c r="H794" s="113"/>
      <c r="I794" s="114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249"/>
      <c r="W794" s="249"/>
    </row>
    <row r="795" spans="1:23" ht="17.25" thickBot="1">
      <c r="A795" s="10"/>
      <c r="B795" s="100"/>
      <c r="C795" s="101"/>
      <c r="D795" s="138"/>
      <c r="E795" s="138"/>
      <c r="F795" s="138"/>
      <c r="G795" s="138"/>
      <c r="H795" s="109"/>
      <c r="I795" s="109"/>
      <c r="J795" s="109"/>
      <c r="K795" s="234"/>
      <c r="L795" s="208"/>
      <c r="M795" s="114"/>
      <c r="N795" s="80"/>
      <c r="O795" s="80"/>
      <c r="P795" s="80"/>
      <c r="Q795" s="80"/>
      <c r="R795" s="27"/>
      <c r="S795" s="27"/>
      <c r="T795" s="27"/>
      <c r="U795" s="28"/>
      <c r="V795" s="244"/>
      <c r="W795" s="245"/>
    </row>
    <row r="796" spans="1:23" ht="13.5" thickBot="1">
      <c r="A796" s="11"/>
      <c r="B796" s="159"/>
      <c r="C796" s="160"/>
      <c r="D796" s="160"/>
      <c r="E796" s="160"/>
      <c r="F796" s="160"/>
      <c r="G796" s="160"/>
      <c r="H796" s="160"/>
      <c r="I796" s="160"/>
      <c r="J796" s="161"/>
      <c r="K796" s="161"/>
      <c r="L796" s="5"/>
      <c r="M796" s="5"/>
      <c r="N796" s="5"/>
      <c r="O796" s="14"/>
      <c r="P796" s="5"/>
      <c r="Q796" s="5"/>
      <c r="R796" s="29"/>
      <c r="S796" s="5"/>
      <c r="T796" s="5"/>
      <c r="U796" s="5"/>
      <c r="V796" s="110"/>
      <c r="W796" s="111"/>
    </row>
    <row r="797" spans="1:23" ht="21" thickBot="1">
      <c r="A797" s="3"/>
      <c r="B797" s="15" t="s">
        <v>393</v>
      </c>
      <c r="C797" s="16"/>
      <c r="D797" s="16"/>
      <c r="E797" s="17"/>
      <c r="F797" s="16"/>
      <c r="G797" s="16"/>
      <c r="H797" s="136" t="str">
        <f>B797</f>
        <v>Niedziela 18.03.2018r.</v>
      </c>
      <c r="I797" s="136"/>
      <c r="J797" s="136"/>
      <c r="K797" s="136"/>
      <c r="L797" s="168"/>
      <c r="M797" s="168"/>
      <c r="N797" s="135" t="str">
        <f>H797</f>
        <v>Niedziela 18.03.2018r.</v>
      </c>
      <c r="O797" s="136"/>
      <c r="P797" s="136"/>
      <c r="Q797" s="136"/>
      <c r="R797" s="136"/>
      <c r="S797" s="136"/>
      <c r="T797" s="136"/>
      <c r="U797" s="136"/>
      <c r="V797" s="136"/>
      <c r="W797" s="137"/>
    </row>
    <row r="798" spans="1:23" ht="15" thickBot="1">
      <c r="A798" s="4" t="s">
        <v>0</v>
      </c>
      <c r="B798" s="126"/>
      <c r="C798" s="127"/>
      <c r="D798" s="118" t="s">
        <v>1</v>
      </c>
      <c r="E798" s="119"/>
      <c r="F798" s="146" t="s">
        <v>4</v>
      </c>
      <c r="G798" s="162"/>
      <c r="H798" s="167" t="s">
        <v>2</v>
      </c>
      <c r="I798" s="119"/>
      <c r="J798" s="118" t="s">
        <v>3</v>
      </c>
      <c r="K798" s="119"/>
      <c r="L798" s="169" t="s">
        <v>33</v>
      </c>
      <c r="M798" s="170"/>
      <c r="N798" s="146" t="s">
        <v>34</v>
      </c>
      <c r="O798" s="119"/>
      <c r="P798" s="118" t="s">
        <v>35</v>
      </c>
      <c r="Q798" s="119"/>
      <c r="R798" s="104" t="s">
        <v>36</v>
      </c>
      <c r="S798" s="117"/>
      <c r="T798" s="104" t="s">
        <v>37</v>
      </c>
      <c r="U798" s="105"/>
      <c r="V798" s="118" t="s">
        <v>27</v>
      </c>
      <c r="W798" s="119"/>
    </row>
    <row r="799" spans="1:23" ht="12.75">
      <c r="A799" s="21" t="s">
        <v>12</v>
      </c>
      <c r="B799" s="100"/>
      <c r="C799" s="101"/>
      <c r="D799" s="106" t="s">
        <v>166</v>
      </c>
      <c r="E799" s="101"/>
      <c r="F799" s="178" t="s">
        <v>114</v>
      </c>
      <c r="G799" s="101"/>
      <c r="H799" s="115" t="s">
        <v>149</v>
      </c>
      <c r="I799" s="101"/>
      <c r="J799" s="116" t="s">
        <v>109</v>
      </c>
      <c r="K799" s="101"/>
      <c r="L799" s="145" t="s">
        <v>407</v>
      </c>
      <c r="M799" s="101"/>
      <c r="N799" s="134" t="s">
        <v>408</v>
      </c>
      <c r="O799" s="101"/>
      <c r="P799" s="177" t="s">
        <v>325</v>
      </c>
      <c r="Q799" s="101"/>
      <c r="R799" s="112" t="s">
        <v>409</v>
      </c>
      <c r="S799" s="101"/>
      <c r="T799" s="100"/>
      <c r="U799" s="238"/>
      <c r="V799" s="248" t="s">
        <v>384</v>
      </c>
      <c r="W799" s="103"/>
    </row>
    <row r="800" spans="1:23" ht="12.75">
      <c r="A800" s="21" t="s">
        <v>13</v>
      </c>
      <c r="B800" s="100"/>
      <c r="C800" s="101"/>
      <c r="D800" s="106" t="s">
        <v>166</v>
      </c>
      <c r="E800" s="101"/>
      <c r="F800" s="178" t="s">
        <v>114</v>
      </c>
      <c r="G800" s="101"/>
      <c r="H800" s="115" t="s">
        <v>149</v>
      </c>
      <c r="I800" s="101"/>
      <c r="J800" s="116" t="s">
        <v>109</v>
      </c>
      <c r="K800" s="101"/>
      <c r="L800" s="145" t="s">
        <v>407</v>
      </c>
      <c r="M800" s="101"/>
      <c r="N800" s="134" t="s">
        <v>408</v>
      </c>
      <c r="O800" s="101"/>
      <c r="P800" s="177" t="s">
        <v>325</v>
      </c>
      <c r="Q800" s="101"/>
      <c r="R800" s="112" t="s">
        <v>409</v>
      </c>
      <c r="S800" s="101"/>
      <c r="T800" s="100"/>
      <c r="U800" s="238"/>
      <c r="V800" s="248" t="s">
        <v>384</v>
      </c>
      <c r="W800" s="103"/>
    </row>
    <row r="801" spans="1:23" ht="12.75">
      <c r="A801" s="21" t="s">
        <v>22</v>
      </c>
      <c r="B801" s="100"/>
      <c r="C801" s="101"/>
      <c r="D801" s="106" t="s">
        <v>166</v>
      </c>
      <c r="E801" s="101"/>
      <c r="F801" s="178" t="s">
        <v>114</v>
      </c>
      <c r="G801" s="101"/>
      <c r="H801" s="115" t="s">
        <v>149</v>
      </c>
      <c r="I801" s="101"/>
      <c r="J801" s="116" t="s">
        <v>109</v>
      </c>
      <c r="K801" s="101"/>
      <c r="L801" s="145" t="s">
        <v>407</v>
      </c>
      <c r="M801" s="101"/>
      <c r="N801" s="134" t="s">
        <v>408</v>
      </c>
      <c r="O801" s="101"/>
      <c r="P801" s="177" t="s">
        <v>325</v>
      </c>
      <c r="Q801" s="101"/>
      <c r="R801" s="112" t="s">
        <v>409</v>
      </c>
      <c r="S801" s="101"/>
      <c r="T801" s="100"/>
      <c r="U801" s="238"/>
      <c r="V801" s="248" t="s">
        <v>384</v>
      </c>
      <c r="W801" s="103"/>
    </row>
    <row r="802" spans="1:23" ht="12.75">
      <c r="A802" s="21" t="s">
        <v>15</v>
      </c>
      <c r="B802" s="100"/>
      <c r="C802" s="101"/>
      <c r="D802" s="178" t="s">
        <v>114</v>
      </c>
      <c r="E802" s="101"/>
      <c r="F802" s="242" t="s">
        <v>98</v>
      </c>
      <c r="G802" s="101"/>
      <c r="H802" s="106" t="s">
        <v>410</v>
      </c>
      <c r="I802" s="101"/>
      <c r="J802" s="116" t="s">
        <v>109</v>
      </c>
      <c r="K802" s="101"/>
      <c r="L802" s="115" t="s">
        <v>164</v>
      </c>
      <c r="M802" s="101"/>
      <c r="N802" s="134" t="s">
        <v>408</v>
      </c>
      <c r="O802" s="101"/>
      <c r="P802" s="177" t="s">
        <v>325</v>
      </c>
      <c r="Q802" s="101"/>
      <c r="R802" s="237" t="s">
        <v>117</v>
      </c>
      <c r="S802" s="101"/>
      <c r="T802" s="100"/>
      <c r="U802" s="238"/>
      <c r="V802" s="102" t="s">
        <v>411</v>
      </c>
      <c r="W802" s="103"/>
    </row>
    <row r="803" spans="1:23" ht="12.75">
      <c r="A803" s="21" t="s">
        <v>24</v>
      </c>
      <c r="B803" s="100"/>
      <c r="C803" s="101"/>
      <c r="D803" s="178" t="s">
        <v>114</v>
      </c>
      <c r="E803" s="101"/>
      <c r="F803" s="242" t="s">
        <v>98</v>
      </c>
      <c r="G803" s="101"/>
      <c r="H803" s="106" t="s">
        <v>410</v>
      </c>
      <c r="I803" s="101"/>
      <c r="J803" s="116" t="s">
        <v>109</v>
      </c>
      <c r="K803" s="101"/>
      <c r="L803" s="115" t="s">
        <v>164</v>
      </c>
      <c r="M803" s="101"/>
      <c r="N803" s="177" t="s">
        <v>325</v>
      </c>
      <c r="O803" s="101"/>
      <c r="P803" s="134" t="s">
        <v>306</v>
      </c>
      <c r="Q803" s="101"/>
      <c r="R803" s="237" t="s">
        <v>117</v>
      </c>
      <c r="S803" s="101"/>
      <c r="T803" s="100"/>
      <c r="U803" s="238"/>
      <c r="V803" s="102" t="s">
        <v>411</v>
      </c>
      <c r="W803" s="103"/>
    </row>
    <row r="804" spans="1:23" ht="12.75">
      <c r="A804" s="21" t="s">
        <v>17</v>
      </c>
      <c r="B804" s="100"/>
      <c r="C804" s="101"/>
      <c r="D804" s="178" t="s">
        <v>114</v>
      </c>
      <c r="E804" s="101"/>
      <c r="F804" s="242" t="s">
        <v>98</v>
      </c>
      <c r="G804" s="101"/>
      <c r="H804" s="106" t="s">
        <v>410</v>
      </c>
      <c r="I804" s="101"/>
      <c r="J804" s="116" t="s">
        <v>109</v>
      </c>
      <c r="K804" s="101"/>
      <c r="L804" s="115" t="s">
        <v>164</v>
      </c>
      <c r="M804" s="101"/>
      <c r="N804" s="177" t="s">
        <v>325</v>
      </c>
      <c r="O804" s="101"/>
      <c r="P804" s="134" t="s">
        <v>306</v>
      </c>
      <c r="Q804" s="101"/>
      <c r="R804" s="237" t="s">
        <v>117</v>
      </c>
      <c r="S804" s="101"/>
      <c r="T804" s="100"/>
      <c r="U804" s="238"/>
      <c r="V804" s="102" t="s">
        <v>411</v>
      </c>
      <c r="W804" s="103"/>
    </row>
    <row r="805" spans="1:23" ht="12.75">
      <c r="A805" s="21" t="s">
        <v>25</v>
      </c>
      <c r="B805" s="100"/>
      <c r="C805" s="101"/>
      <c r="D805" s="178" t="s">
        <v>114</v>
      </c>
      <c r="E805" s="101"/>
      <c r="F805" s="242" t="s">
        <v>98</v>
      </c>
      <c r="G805" s="101"/>
      <c r="H805" s="106" t="s">
        <v>410</v>
      </c>
      <c r="I805" s="101"/>
      <c r="J805" s="116" t="s">
        <v>109</v>
      </c>
      <c r="K805" s="101"/>
      <c r="L805" s="115" t="s">
        <v>164</v>
      </c>
      <c r="M805" s="101"/>
      <c r="N805" s="177" t="s">
        <v>325</v>
      </c>
      <c r="O805" s="101"/>
      <c r="P805" s="246" t="s">
        <v>306</v>
      </c>
      <c r="Q805" s="247"/>
      <c r="R805" s="237" t="s">
        <v>117</v>
      </c>
      <c r="S805" s="101"/>
      <c r="T805" s="138"/>
      <c r="U805" s="100"/>
      <c r="V805" s="102" t="s">
        <v>411</v>
      </c>
      <c r="W805" s="103"/>
    </row>
    <row r="806" spans="2:23" ht="12.75">
      <c r="B806" s="100"/>
      <c r="C806" s="101"/>
      <c r="D806" s="138"/>
      <c r="E806" s="138"/>
      <c r="F806" s="138"/>
      <c r="G806" s="138"/>
      <c r="H806" s="138"/>
      <c r="I806" s="138"/>
      <c r="J806" s="100"/>
      <c r="K806" s="101"/>
      <c r="L806" s="100"/>
      <c r="M806" s="101"/>
      <c r="N806" s="100"/>
      <c r="O806" s="101"/>
      <c r="P806" s="179"/>
      <c r="Q806" s="179"/>
      <c r="R806" s="237" t="s">
        <v>117</v>
      </c>
      <c r="S806" s="101"/>
      <c r="T806" s="138"/>
      <c r="U806" s="100"/>
      <c r="V806" s="138"/>
      <c r="W806" s="138"/>
    </row>
    <row r="807" spans="2:23" ht="12.75">
      <c r="B807" s="100"/>
      <c r="C807" s="101"/>
      <c r="D807" s="138"/>
      <c r="E807" s="138"/>
      <c r="F807" s="138"/>
      <c r="G807" s="138"/>
      <c r="H807" s="113"/>
      <c r="I807" s="114"/>
      <c r="J807" s="100"/>
      <c r="K807" s="101"/>
      <c r="L807" s="100"/>
      <c r="M807" s="101"/>
      <c r="N807" s="100"/>
      <c r="O807" s="101"/>
      <c r="P807" s="138"/>
      <c r="Q807" s="138"/>
      <c r="R807" s="138"/>
      <c r="S807" s="138"/>
      <c r="T807" s="138"/>
      <c r="U807" s="100"/>
      <c r="V807" s="138"/>
      <c r="W807" s="138"/>
    </row>
    <row r="808" spans="2:23" ht="12.75">
      <c r="B808" s="100"/>
      <c r="C808" s="101"/>
      <c r="D808" s="138"/>
      <c r="E808" s="138"/>
      <c r="F808" s="138"/>
      <c r="G808" s="138"/>
      <c r="H808" s="113"/>
      <c r="I808" s="114"/>
      <c r="J808" s="109"/>
      <c r="K808" s="234"/>
      <c r="L808" s="208"/>
      <c r="M808" s="114"/>
      <c r="N808" s="100"/>
      <c r="O808" s="101"/>
      <c r="P808" s="138"/>
      <c r="Q808" s="138"/>
      <c r="R808" s="50"/>
      <c r="S808" s="51"/>
      <c r="T808" s="52"/>
      <c r="U808" s="52"/>
      <c r="V808" s="46"/>
      <c r="W808" s="66"/>
    </row>
    <row r="809" spans="2:23" ht="13.5" thickBot="1">
      <c r="B809" s="30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90"/>
      <c r="W809" s="66"/>
    </row>
    <row r="812" ht="13.5" thickBot="1"/>
    <row r="813" spans="2:23" ht="15" thickBot="1">
      <c r="B813" s="139" t="s">
        <v>23</v>
      </c>
      <c r="C813" s="140"/>
      <c r="D813" s="140"/>
      <c r="E813" s="140"/>
      <c r="F813" s="140"/>
      <c r="G813" s="141"/>
      <c r="H813" s="47"/>
      <c r="I813" s="48"/>
      <c r="J813" s="48"/>
      <c r="K813" s="48"/>
      <c r="L813" s="48"/>
      <c r="M813" s="49"/>
      <c r="N813" s="139" t="s">
        <v>26</v>
      </c>
      <c r="O813" s="140"/>
      <c r="P813" s="140"/>
      <c r="Q813" s="140"/>
      <c r="R813" s="140"/>
      <c r="S813" s="140"/>
      <c r="T813" s="140"/>
      <c r="U813" s="140"/>
      <c r="V813" s="140"/>
      <c r="W813" s="141"/>
    </row>
    <row r="814" spans="2:23" ht="15" thickBot="1">
      <c r="B814" s="142"/>
      <c r="C814" s="143"/>
      <c r="D814" s="143"/>
      <c r="E814" s="143"/>
      <c r="F814" s="143"/>
      <c r="G814" s="144"/>
      <c r="H814" s="156" t="s">
        <v>5</v>
      </c>
      <c r="I814" s="157"/>
      <c r="J814" s="157"/>
      <c r="K814" s="158"/>
      <c r="L814" s="8"/>
      <c r="M814" s="26"/>
      <c r="N814" s="142"/>
      <c r="O814" s="143"/>
      <c r="P814" s="143"/>
      <c r="Q814" s="143"/>
      <c r="R814" s="143"/>
      <c r="S814" s="143"/>
      <c r="T814" s="143"/>
      <c r="U814" s="143"/>
      <c r="V814" s="143"/>
      <c r="W814" s="144"/>
    </row>
    <row r="815" spans="2:23" ht="21" thickBot="1">
      <c r="B815" s="18" t="s">
        <v>414</v>
      </c>
      <c r="C815" s="19"/>
      <c r="D815" s="19"/>
      <c r="E815" s="19"/>
      <c r="F815" s="19"/>
      <c r="G815" s="19"/>
      <c r="H815" s="150" t="str">
        <f>B815</f>
        <v>Piątek  23.03.2018</v>
      </c>
      <c r="I815" s="151"/>
      <c r="J815" s="151"/>
      <c r="K815" s="152"/>
      <c r="L815" s="150"/>
      <c r="M815" s="151"/>
      <c r="N815" s="147" t="str">
        <f>H815</f>
        <v>Piątek  23.03.2018</v>
      </c>
      <c r="O815" s="148"/>
      <c r="P815" s="148"/>
      <c r="Q815" s="148"/>
      <c r="R815" s="148"/>
      <c r="S815" s="148"/>
      <c r="T815" s="148"/>
      <c r="U815" s="148"/>
      <c r="V815" s="148"/>
      <c r="W815" s="149"/>
    </row>
    <row r="816" spans="1:23" ht="15" thickBot="1">
      <c r="A816" s="12" t="s">
        <v>0</v>
      </c>
      <c r="B816" s="104"/>
      <c r="C816" s="105"/>
      <c r="D816" s="118" t="s">
        <v>1</v>
      </c>
      <c r="E816" s="119"/>
      <c r="F816" s="118" t="s">
        <v>4</v>
      </c>
      <c r="G816" s="119"/>
      <c r="H816" s="104" t="s">
        <v>2</v>
      </c>
      <c r="I816" s="105"/>
      <c r="J816" s="104" t="s">
        <v>3</v>
      </c>
      <c r="K816" s="105"/>
      <c r="L816" s="118" t="s">
        <v>33</v>
      </c>
      <c r="M816" s="119"/>
      <c r="N816" s="118" t="s">
        <v>34</v>
      </c>
      <c r="O816" s="119"/>
      <c r="P816" s="118" t="s">
        <v>35</v>
      </c>
      <c r="Q816" s="119"/>
      <c r="R816" s="118" t="s">
        <v>36</v>
      </c>
      <c r="S816" s="146"/>
      <c r="T816" s="104" t="s">
        <v>37</v>
      </c>
      <c r="U816" s="105"/>
      <c r="V816" s="104" t="s">
        <v>28</v>
      </c>
      <c r="W816" s="119"/>
    </row>
    <row r="817" spans="1:23" ht="12.75">
      <c r="A817" s="6" t="s">
        <v>6</v>
      </c>
      <c r="B817" s="124"/>
      <c r="C817" s="125"/>
      <c r="D817" s="121"/>
      <c r="E817" s="122"/>
      <c r="F817" s="100"/>
      <c r="G817" s="101"/>
      <c r="H817" s="100"/>
      <c r="I817" s="101"/>
      <c r="J817" s="163"/>
      <c r="K817" s="164"/>
      <c r="L817" s="112" t="s">
        <v>417</v>
      </c>
      <c r="M817" s="101"/>
      <c r="N817" s="115" t="s">
        <v>418</v>
      </c>
      <c r="O817" s="101"/>
      <c r="P817" s="120" t="s">
        <v>419</v>
      </c>
      <c r="Q817" s="101"/>
      <c r="R817" s="243" t="s">
        <v>420</v>
      </c>
      <c r="S817" s="101"/>
      <c r="T817" s="109"/>
      <c r="U817" s="109"/>
      <c r="V817" s="107"/>
      <c r="W817" s="108"/>
    </row>
    <row r="818" spans="1:23" ht="12.75">
      <c r="A818" s="7" t="s">
        <v>7</v>
      </c>
      <c r="B818" s="130"/>
      <c r="C818" s="101"/>
      <c r="D818" s="121"/>
      <c r="E818" s="122"/>
      <c r="F818" s="100"/>
      <c r="G818" s="101"/>
      <c r="H818" s="100"/>
      <c r="I818" s="101"/>
      <c r="J818" s="138"/>
      <c r="K818" s="100"/>
      <c r="L818" s="112" t="s">
        <v>417</v>
      </c>
      <c r="M818" s="101"/>
      <c r="N818" s="115" t="s">
        <v>418</v>
      </c>
      <c r="O818" s="101"/>
      <c r="P818" s="120" t="s">
        <v>419</v>
      </c>
      <c r="Q818" s="101"/>
      <c r="R818" s="243" t="s">
        <v>420</v>
      </c>
      <c r="S818" s="101"/>
      <c r="T818" s="109"/>
      <c r="U818" s="109"/>
      <c r="V818" s="107"/>
      <c r="W818" s="108"/>
    </row>
    <row r="819" spans="1:23" ht="12.75">
      <c r="A819" s="7" t="s">
        <v>8</v>
      </c>
      <c r="B819" s="130"/>
      <c r="C819" s="101"/>
      <c r="D819" s="121"/>
      <c r="E819" s="122"/>
      <c r="F819" s="101"/>
      <c r="G819" s="138"/>
      <c r="H819" s="100"/>
      <c r="I819" s="101"/>
      <c r="J819" s="138"/>
      <c r="K819" s="100"/>
      <c r="L819" s="112" t="s">
        <v>417</v>
      </c>
      <c r="M819" s="101"/>
      <c r="N819" s="120" t="s">
        <v>419</v>
      </c>
      <c r="O819" s="101"/>
      <c r="P819" s="115" t="s">
        <v>418</v>
      </c>
      <c r="Q819" s="101"/>
      <c r="R819" s="243" t="s">
        <v>420</v>
      </c>
      <c r="S819" s="101"/>
      <c r="T819" s="109"/>
      <c r="U819" s="109"/>
      <c r="V819" s="107"/>
      <c r="W819" s="108"/>
    </row>
    <row r="820" spans="1:23" ht="12.75">
      <c r="A820" s="7" t="s">
        <v>9</v>
      </c>
      <c r="B820" s="130"/>
      <c r="C820" s="101"/>
      <c r="D820" s="121"/>
      <c r="E820" s="122"/>
      <c r="F820" s="101"/>
      <c r="G820" s="138"/>
      <c r="H820" s="100"/>
      <c r="I820" s="101"/>
      <c r="J820" s="138"/>
      <c r="K820" s="100"/>
      <c r="L820" s="112" t="s">
        <v>417</v>
      </c>
      <c r="M820" s="101"/>
      <c r="N820" s="120" t="s">
        <v>419</v>
      </c>
      <c r="O820" s="101"/>
      <c r="P820" s="115" t="s">
        <v>418</v>
      </c>
      <c r="Q820" s="101"/>
      <c r="R820" s="243" t="s">
        <v>420</v>
      </c>
      <c r="S820" s="101"/>
      <c r="T820" s="109"/>
      <c r="U820" s="109"/>
      <c r="V820" s="107"/>
      <c r="W820" s="108"/>
    </row>
    <row r="821" spans="1:23" ht="12.75">
      <c r="A821" s="7" t="s">
        <v>10</v>
      </c>
      <c r="B821" s="130"/>
      <c r="C821" s="101"/>
      <c r="D821" s="121"/>
      <c r="E821" s="122"/>
      <c r="F821" s="101"/>
      <c r="G821" s="138"/>
      <c r="H821" s="100"/>
      <c r="I821" s="101"/>
      <c r="J821" s="138"/>
      <c r="K821" s="100"/>
      <c r="L821" s="112" t="s">
        <v>417</v>
      </c>
      <c r="M821" s="101"/>
      <c r="N821" s="120" t="s">
        <v>419</v>
      </c>
      <c r="O821" s="101"/>
      <c r="P821" s="115" t="s">
        <v>418</v>
      </c>
      <c r="Q821" s="101"/>
      <c r="R821" s="243" t="s">
        <v>420</v>
      </c>
      <c r="S821" s="101"/>
      <c r="T821" s="109"/>
      <c r="U821" s="109"/>
      <c r="V821" s="107"/>
      <c r="W821" s="108"/>
    </row>
    <row r="822" spans="1:23" ht="12.75">
      <c r="A822" s="7" t="s">
        <v>11</v>
      </c>
      <c r="B822" s="130"/>
      <c r="C822" s="101"/>
      <c r="D822" s="121"/>
      <c r="E822" s="122"/>
      <c r="F822" s="171"/>
      <c r="G822" s="172"/>
      <c r="H822" s="100"/>
      <c r="I822" s="101"/>
      <c r="J822" s="138"/>
      <c r="K822" s="138"/>
      <c r="L822" s="112" t="s">
        <v>417</v>
      </c>
      <c r="M822" s="101"/>
      <c r="N822" s="120" t="s">
        <v>419</v>
      </c>
      <c r="O822" s="101"/>
      <c r="P822" s="115" t="s">
        <v>418</v>
      </c>
      <c r="Q822" s="101"/>
      <c r="R822" s="100"/>
      <c r="S822" s="101"/>
      <c r="T822" s="109"/>
      <c r="U822" s="109"/>
      <c r="V822" s="109"/>
      <c r="W822" s="109"/>
    </row>
    <row r="823" spans="1:23" ht="13.5" thickBot="1">
      <c r="A823" s="9"/>
      <c r="B823" s="173"/>
      <c r="C823" s="174"/>
      <c r="D823" s="174"/>
      <c r="E823" s="174"/>
      <c r="F823" s="174"/>
      <c r="G823" s="174"/>
      <c r="H823" s="133"/>
      <c r="I823" s="166"/>
      <c r="J823" s="133"/>
      <c r="K823" s="166"/>
      <c r="L823" s="133"/>
      <c r="M823" s="165"/>
      <c r="N823" s="131"/>
      <c r="O823" s="132"/>
      <c r="P823" s="132"/>
      <c r="Q823" s="132"/>
      <c r="R823" s="132"/>
      <c r="S823" s="133"/>
      <c r="T823" s="133"/>
      <c r="U823" s="133"/>
      <c r="V823" s="133"/>
      <c r="W823" s="165"/>
    </row>
    <row r="824" spans="1:23" ht="21" thickBot="1">
      <c r="A824" s="2"/>
      <c r="B824" s="22" t="s">
        <v>415</v>
      </c>
      <c r="C824" s="23"/>
      <c r="D824" s="23"/>
      <c r="E824" s="23"/>
      <c r="F824" s="23"/>
      <c r="G824" s="23"/>
      <c r="H824" s="136" t="str">
        <f>B824</f>
        <v>Sobota 24.03.2018r.</v>
      </c>
      <c r="I824" s="136"/>
      <c r="J824" s="136"/>
      <c r="K824" s="136"/>
      <c r="L824" s="136"/>
      <c r="M824" s="136"/>
      <c r="N824" s="135" t="str">
        <f>H824</f>
        <v>Sobota 24.03.2018r.</v>
      </c>
      <c r="O824" s="136"/>
      <c r="P824" s="136"/>
      <c r="Q824" s="136"/>
      <c r="R824" s="136"/>
      <c r="S824" s="136"/>
      <c r="T824" s="136"/>
      <c r="U824" s="136"/>
      <c r="V824" s="136"/>
      <c r="W824" s="137"/>
    </row>
    <row r="825" spans="1:23" ht="15" thickBot="1">
      <c r="A825" s="1" t="s">
        <v>0</v>
      </c>
      <c r="B825" s="104"/>
      <c r="C825" s="105"/>
      <c r="D825" s="104" t="s">
        <v>1</v>
      </c>
      <c r="E825" s="105"/>
      <c r="F825" s="104" t="s">
        <v>4</v>
      </c>
      <c r="G825" s="117"/>
      <c r="H825" s="104" t="s">
        <v>2</v>
      </c>
      <c r="I825" s="105"/>
      <c r="J825" s="104" t="s">
        <v>3</v>
      </c>
      <c r="K825" s="105"/>
      <c r="L825" s="104" t="s">
        <v>33</v>
      </c>
      <c r="M825" s="105"/>
      <c r="N825" s="118" t="s">
        <v>34</v>
      </c>
      <c r="O825" s="119"/>
      <c r="P825" s="118" t="s">
        <v>35</v>
      </c>
      <c r="Q825" s="119"/>
      <c r="R825" s="104" t="s">
        <v>36</v>
      </c>
      <c r="S825" s="117"/>
      <c r="T825" s="104" t="s">
        <v>37</v>
      </c>
      <c r="U825" s="105"/>
      <c r="V825" s="118" t="s">
        <v>27</v>
      </c>
      <c r="W825" s="146"/>
    </row>
    <row r="826" spans="1:23" ht="12.75">
      <c r="A826" s="21" t="s">
        <v>12</v>
      </c>
      <c r="B826" s="128"/>
      <c r="C826" s="129"/>
      <c r="D826" s="106" t="s">
        <v>166</v>
      </c>
      <c r="E826" s="101"/>
      <c r="F826" s="242" t="s">
        <v>421</v>
      </c>
      <c r="G826" s="101"/>
      <c r="H826" s="120" t="s">
        <v>422</v>
      </c>
      <c r="I826" s="101"/>
      <c r="J826" s="116" t="s">
        <v>109</v>
      </c>
      <c r="K826" s="101"/>
      <c r="L826" s="145" t="s">
        <v>270</v>
      </c>
      <c r="M826" s="101"/>
      <c r="N826" s="112" t="s">
        <v>423</v>
      </c>
      <c r="O826" s="101"/>
      <c r="P826" s="115" t="s">
        <v>144</v>
      </c>
      <c r="Q826" s="101"/>
      <c r="R826" s="177" t="s">
        <v>145</v>
      </c>
      <c r="S826" s="101"/>
      <c r="T826" s="100"/>
      <c r="U826" s="238"/>
      <c r="V826" s="61" t="s">
        <v>424</v>
      </c>
      <c r="W826" s="63" t="s">
        <v>425</v>
      </c>
    </row>
    <row r="827" spans="1:23" ht="12.75">
      <c r="A827" s="21" t="s">
        <v>13</v>
      </c>
      <c r="B827" s="113"/>
      <c r="C827" s="114"/>
      <c r="D827" s="106" t="s">
        <v>166</v>
      </c>
      <c r="E827" s="101"/>
      <c r="F827" s="242" t="s">
        <v>421</v>
      </c>
      <c r="G827" s="101"/>
      <c r="H827" s="120" t="s">
        <v>422</v>
      </c>
      <c r="I827" s="101"/>
      <c r="J827" s="116" t="s">
        <v>109</v>
      </c>
      <c r="K827" s="101"/>
      <c r="L827" s="145" t="s">
        <v>270</v>
      </c>
      <c r="M827" s="101"/>
      <c r="N827" s="112" t="s">
        <v>423</v>
      </c>
      <c r="O827" s="101"/>
      <c r="P827" s="115" t="s">
        <v>144</v>
      </c>
      <c r="Q827" s="101"/>
      <c r="R827" s="177" t="s">
        <v>145</v>
      </c>
      <c r="S827" s="101"/>
      <c r="T827" s="100"/>
      <c r="U827" s="238"/>
      <c r="V827" s="61" t="s">
        <v>424</v>
      </c>
      <c r="W827" s="63" t="s">
        <v>425</v>
      </c>
    </row>
    <row r="828" spans="1:23" ht="12.75">
      <c r="A828" s="21" t="s">
        <v>14</v>
      </c>
      <c r="B828" s="113"/>
      <c r="C828" s="114"/>
      <c r="D828" s="106" t="s">
        <v>166</v>
      </c>
      <c r="E828" s="101"/>
      <c r="F828" s="242" t="s">
        <v>421</v>
      </c>
      <c r="G828" s="101"/>
      <c r="H828" s="120" t="s">
        <v>422</v>
      </c>
      <c r="I828" s="101"/>
      <c r="J828" s="116" t="s">
        <v>109</v>
      </c>
      <c r="K828" s="101"/>
      <c r="L828" s="145" t="s">
        <v>270</v>
      </c>
      <c r="M828" s="101"/>
      <c r="N828" s="112" t="s">
        <v>426</v>
      </c>
      <c r="O828" s="101"/>
      <c r="P828" s="115" t="s">
        <v>144</v>
      </c>
      <c r="Q828" s="101"/>
      <c r="R828" s="177" t="s">
        <v>145</v>
      </c>
      <c r="S828" s="101"/>
      <c r="T828" s="100"/>
      <c r="U828" s="238"/>
      <c r="V828" s="61" t="s">
        <v>424</v>
      </c>
      <c r="W828" s="63" t="s">
        <v>425</v>
      </c>
    </row>
    <row r="829" spans="1:23" ht="12.75">
      <c r="A829" s="21" t="s">
        <v>15</v>
      </c>
      <c r="B829" s="113"/>
      <c r="C829" s="114"/>
      <c r="D829" s="120" t="s">
        <v>39</v>
      </c>
      <c r="E829" s="101"/>
      <c r="F829" s="242" t="s">
        <v>421</v>
      </c>
      <c r="G829" s="101"/>
      <c r="H829" s="120" t="s">
        <v>422</v>
      </c>
      <c r="I829" s="101"/>
      <c r="J829" s="115" t="s">
        <v>100</v>
      </c>
      <c r="K829" s="101"/>
      <c r="L829" s="145" t="s">
        <v>270</v>
      </c>
      <c r="M829" s="101"/>
      <c r="N829" s="112" t="s">
        <v>427</v>
      </c>
      <c r="O829" s="101"/>
      <c r="P829" s="232" t="s">
        <v>158</v>
      </c>
      <c r="Q829" s="101"/>
      <c r="R829" s="180" t="s">
        <v>117</v>
      </c>
      <c r="S829" s="101"/>
      <c r="T829" s="100"/>
      <c r="U829" s="238"/>
      <c r="V829" s="61" t="s">
        <v>424</v>
      </c>
      <c r="W829" s="63" t="s">
        <v>425</v>
      </c>
    </row>
    <row r="830" spans="1:23" ht="12.75">
      <c r="A830" s="21" t="s">
        <v>16</v>
      </c>
      <c r="B830" s="113"/>
      <c r="C830" s="114"/>
      <c r="D830" s="120" t="s">
        <v>39</v>
      </c>
      <c r="E830" s="101"/>
      <c r="F830" s="120" t="s">
        <v>357</v>
      </c>
      <c r="G830" s="101"/>
      <c r="H830" s="116" t="s">
        <v>120</v>
      </c>
      <c r="I830" s="101"/>
      <c r="J830" s="115" t="s">
        <v>100</v>
      </c>
      <c r="K830" s="101"/>
      <c r="L830" s="145" t="s">
        <v>406</v>
      </c>
      <c r="M830" s="101"/>
      <c r="N830" s="243" t="s">
        <v>427</v>
      </c>
      <c r="O830" s="101"/>
      <c r="P830" s="232" t="s">
        <v>158</v>
      </c>
      <c r="Q830" s="101"/>
      <c r="R830" s="180" t="s">
        <v>117</v>
      </c>
      <c r="S830" s="101"/>
      <c r="T830" s="100"/>
      <c r="U830" s="238"/>
      <c r="V830" s="55" t="s">
        <v>424</v>
      </c>
      <c r="W830" s="56" t="s">
        <v>425</v>
      </c>
    </row>
    <row r="831" spans="1:23" ht="12.75">
      <c r="A831" s="21" t="s">
        <v>17</v>
      </c>
      <c r="B831" s="113"/>
      <c r="C831" s="114"/>
      <c r="D831" s="120" t="s">
        <v>39</v>
      </c>
      <c r="E831" s="101"/>
      <c r="F831" s="120" t="s">
        <v>357</v>
      </c>
      <c r="G831" s="101"/>
      <c r="H831" s="116" t="s">
        <v>120</v>
      </c>
      <c r="I831" s="101"/>
      <c r="J831" s="115" t="s">
        <v>100</v>
      </c>
      <c r="K831" s="101"/>
      <c r="L831" s="243" t="s">
        <v>428</v>
      </c>
      <c r="M831" s="101"/>
      <c r="N831" s="232" t="s">
        <v>429</v>
      </c>
      <c r="O831" s="101"/>
      <c r="P831" s="134" t="s">
        <v>402</v>
      </c>
      <c r="Q831" s="101"/>
      <c r="R831" s="180" t="s">
        <v>123</v>
      </c>
      <c r="S831" s="101"/>
      <c r="T831" s="100"/>
      <c r="U831" s="238"/>
      <c r="V831" s="349" t="s">
        <v>118</v>
      </c>
      <c r="W831" s="262"/>
    </row>
    <row r="832" spans="1:23" ht="12.75">
      <c r="A832" s="21" t="s">
        <v>18</v>
      </c>
      <c r="B832" s="113"/>
      <c r="C832" s="114"/>
      <c r="D832" s="120" t="s">
        <v>39</v>
      </c>
      <c r="E832" s="101"/>
      <c r="F832" s="120" t="s">
        <v>357</v>
      </c>
      <c r="G832" s="101"/>
      <c r="H832" s="116" t="s">
        <v>120</v>
      </c>
      <c r="I832" s="101"/>
      <c r="J832" s="115" t="s">
        <v>100</v>
      </c>
      <c r="K832" s="101"/>
      <c r="L832" s="243" t="s">
        <v>428</v>
      </c>
      <c r="M832" s="101"/>
      <c r="N832" s="232" t="s">
        <v>429</v>
      </c>
      <c r="O832" s="101"/>
      <c r="P832" s="134" t="s">
        <v>408</v>
      </c>
      <c r="Q832" s="101"/>
      <c r="R832" s="180" t="s">
        <v>123</v>
      </c>
      <c r="S832" s="101"/>
      <c r="T832" s="100"/>
      <c r="U832" s="238"/>
      <c r="V832" s="349" t="s">
        <v>118</v>
      </c>
      <c r="W832" s="122"/>
    </row>
    <row r="833" spans="1:23" ht="12.75">
      <c r="A833" s="21" t="s">
        <v>19</v>
      </c>
      <c r="B833" s="113"/>
      <c r="C833" s="114"/>
      <c r="D833" s="181" t="s">
        <v>273</v>
      </c>
      <c r="E833" s="101"/>
      <c r="F833" s="239" t="s">
        <v>174</v>
      </c>
      <c r="G833" s="101"/>
      <c r="H833" s="116" t="s">
        <v>120</v>
      </c>
      <c r="I833" s="101"/>
      <c r="J833" s="120" t="s">
        <v>430</v>
      </c>
      <c r="K833" s="101"/>
      <c r="L833" s="243" t="s">
        <v>428</v>
      </c>
      <c r="M833" s="101"/>
      <c r="N833" s="115" t="s">
        <v>144</v>
      </c>
      <c r="O833" s="101"/>
      <c r="P833" s="232" t="s">
        <v>158</v>
      </c>
      <c r="Q833" s="101"/>
      <c r="R833" s="180" t="s">
        <v>123</v>
      </c>
      <c r="S833" s="101"/>
      <c r="T833" s="100"/>
      <c r="U833" s="238"/>
      <c r="V833" s="350"/>
      <c r="W833" s="351"/>
    </row>
    <row r="834" spans="1:23" ht="12.75">
      <c r="A834" s="21" t="s">
        <v>20</v>
      </c>
      <c r="B834" s="113"/>
      <c r="C834" s="114"/>
      <c r="D834" s="181" t="s">
        <v>273</v>
      </c>
      <c r="E834" s="101"/>
      <c r="F834" s="239" t="s">
        <v>174</v>
      </c>
      <c r="G834" s="101"/>
      <c r="H834" s="116" t="s">
        <v>120</v>
      </c>
      <c r="I834" s="101"/>
      <c r="J834" s="120" t="s">
        <v>430</v>
      </c>
      <c r="K834" s="101"/>
      <c r="L834" s="243" t="s">
        <v>431</v>
      </c>
      <c r="M834" s="101"/>
      <c r="N834" s="115" t="s">
        <v>144</v>
      </c>
      <c r="O834" s="101"/>
      <c r="P834" s="232" t="s">
        <v>158</v>
      </c>
      <c r="Q834" s="101"/>
      <c r="R834" s="180" t="s">
        <v>123</v>
      </c>
      <c r="S834" s="101"/>
      <c r="T834" s="100"/>
      <c r="U834" s="238"/>
      <c r="V834" s="350"/>
      <c r="W834" s="351"/>
    </row>
    <row r="835" spans="1:23" ht="12.75">
      <c r="A835" s="21" t="s">
        <v>21</v>
      </c>
      <c r="B835" s="113"/>
      <c r="C835" s="114"/>
      <c r="D835" s="181" t="s">
        <v>273</v>
      </c>
      <c r="E835" s="101"/>
      <c r="F835" s="239" t="s">
        <v>174</v>
      </c>
      <c r="G835" s="101"/>
      <c r="H835" s="116" t="s">
        <v>120</v>
      </c>
      <c r="I835" s="101"/>
      <c r="J835" s="120" t="s">
        <v>430</v>
      </c>
      <c r="K835" s="101"/>
      <c r="L835" s="243" t="s">
        <v>431</v>
      </c>
      <c r="M835" s="101"/>
      <c r="N835" s="115" t="s">
        <v>144</v>
      </c>
      <c r="O835" s="101"/>
      <c r="P835" s="232" t="s">
        <v>158</v>
      </c>
      <c r="Q835" s="101"/>
      <c r="R835" s="180" t="s">
        <v>123</v>
      </c>
      <c r="S835" s="101"/>
      <c r="T835" s="100"/>
      <c r="U835" s="238"/>
      <c r="V835" s="250"/>
      <c r="W835" s="247"/>
    </row>
    <row r="836" spans="1:23" ht="12.75">
      <c r="A836" s="1"/>
      <c r="B836" s="113"/>
      <c r="C836" s="114"/>
      <c r="D836" s="138"/>
      <c r="E836" s="138"/>
      <c r="F836" s="100"/>
      <c r="G836" s="101"/>
      <c r="H836" s="138"/>
      <c r="I836" s="138"/>
      <c r="J836" s="100"/>
      <c r="K836" s="101"/>
      <c r="L836" s="100"/>
      <c r="M836" s="238"/>
      <c r="N836" s="250"/>
      <c r="O836" s="352"/>
      <c r="P836" s="101"/>
      <c r="Q836" s="138"/>
      <c r="R836" s="180" t="s">
        <v>123</v>
      </c>
      <c r="S836" s="101"/>
      <c r="T836" s="100"/>
      <c r="U836" s="101"/>
      <c r="V836" s="235"/>
      <c r="W836" s="236"/>
    </row>
    <row r="837" spans="1:23" ht="12.75">
      <c r="A837" s="1"/>
      <c r="B837" s="109"/>
      <c r="C837" s="109"/>
      <c r="D837" s="109"/>
      <c r="E837" s="109"/>
      <c r="F837" s="109"/>
      <c r="G837" s="109"/>
      <c r="H837" s="113"/>
      <c r="I837" s="114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249"/>
      <c r="W837" s="249"/>
    </row>
    <row r="838" spans="1:23" ht="17.25" thickBot="1">
      <c r="A838" s="10"/>
      <c r="B838" s="100"/>
      <c r="C838" s="101"/>
      <c r="D838" s="138"/>
      <c r="E838" s="138"/>
      <c r="F838" s="138"/>
      <c r="G838" s="138"/>
      <c r="H838" s="109"/>
      <c r="I838" s="109"/>
      <c r="J838" s="109"/>
      <c r="K838" s="234"/>
      <c r="L838" s="208"/>
      <c r="M838" s="114"/>
      <c r="N838" s="80"/>
      <c r="O838" s="80"/>
      <c r="P838" s="80"/>
      <c r="Q838" s="80"/>
      <c r="R838" s="27"/>
      <c r="S838" s="27"/>
      <c r="T838" s="27"/>
      <c r="U838" s="28"/>
      <c r="V838" s="244"/>
      <c r="W838" s="245"/>
    </row>
    <row r="839" spans="1:23" ht="13.5" thickBot="1">
      <c r="A839" s="11"/>
      <c r="B839" s="159"/>
      <c r="C839" s="160"/>
      <c r="D839" s="160"/>
      <c r="E839" s="160"/>
      <c r="F839" s="160"/>
      <c r="G839" s="160"/>
      <c r="H839" s="160"/>
      <c r="I839" s="160"/>
      <c r="J839" s="161"/>
      <c r="K839" s="161"/>
      <c r="L839" s="5"/>
      <c r="M839" s="5"/>
      <c r="N839" s="5"/>
      <c r="O839" s="14"/>
      <c r="P839" s="5"/>
      <c r="Q839" s="5"/>
      <c r="R839" s="29"/>
      <c r="S839" s="5"/>
      <c r="T839" s="5"/>
      <c r="U839" s="5"/>
      <c r="V839" s="110"/>
      <c r="W839" s="111"/>
    </row>
    <row r="840" spans="1:23" ht="21" thickBot="1">
      <c r="A840" s="3"/>
      <c r="B840" s="15" t="s">
        <v>416</v>
      </c>
      <c r="C840" s="16"/>
      <c r="D840" s="16"/>
      <c r="E840" s="17"/>
      <c r="F840" s="16"/>
      <c r="G840" s="16"/>
      <c r="H840" s="136" t="str">
        <f>B840</f>
        <v>Niedziela 25.03.2018r.</v>
      </c>
      <c r="I840" s="136"/>
      <c r="J840" s="136"/>
      <c r="K840" s="136"/>
      <c r="L840" s="168"/>
      <c r="M840" s="168"/>
      <c r="N840" s="135" t="str">
        <f>H840</f>
        <v>Niedziela 25.03.2018r.</v>
      </c>
      <c r="O840" s="136"/>
      <c r="P840" s="136"/>
      <c r="Q840" s="136"/>
      <c r="R840" s="136"/>
      <c r="S840" s="136"/>
      <c r="T840" s="136"/>
      <c r="U840" s="136"/>
      <c r="V840" s="136"/>
      <c r="W840" s="137"/>
    </row>
    <row r="841" spans="1:23" ht="15" thickBot="1">
      <c r="A841" s="4" t="s">
        <v>0</v>
      </c>
      <c r="B841" s="126"/>
      <c r="C841" s="127"/>
      <c r="D841" s="118" t="s">
        <v>1</v>
      </c>
      <c r="E841" s="119"/>
      <c r="F841" s="146" t="s">
        <v>4</v>
      </c>
      <c r="G841" s="162"/>
      <c r="H841" s="167" t="s">
        <v>2</v>
      </c>
      <c r="I841" s="119"/>
      <c r="J841" s="118" t="s">
        <v>3</v>
      </c>
      <c r="K841" s="119"/>
      <c r="L841" s="169" t="s">
        <v>33</v>
      </c>
      <c r="M841" s="170"/>
      <c r="N841" s="146" t="s">
        <v>34</v>
      </c>
      <c r="O841" s="119"/>
      <c r="P841" s="118" t="s">
        <v>35</v>
      </c>
      <c r="Q841" s="119"/>
      <c r="R841" s="104" t="s">
        <v>36</v>
      </c>
      <c r="S841" s="117"/>
      <c r="T841" s="104" t="s">
        <v>37</v>
      </c>
      <c r="U841" s="105"/>
      <c r="V841" s="118" t="s">
        <v>27</v>
      </c>
      <c r="W841" s="119"/>
    </row>
    <row r="842" spans="1:23" ht="12.75">
      <c r="A842" s="21" t="s">
        <v>12</v>
      </c>
      <c r="B842" s="100"/>
      <c r="C842" s="101"/>
      <c r="D842" s="120" t="s">
        <v>422</v>
      </c>
      <c r="E842" s="101"/>
      <c r="F842" s="178" t="s">
        <v>114</v>
      </c>
      <c r="G842" s="101"/>
      <c r="H842" s="116" t="s">
        <v>99</v>
      </c>
      <c r="I842" s="101"/>
      <c r="J842" s="115" t="s">
        <v>100</v>
      </c>
      <c r="K842" s="101"/>
      <c r="L842" s="265" t="s">
        <v>432</v>
      </c>
      <c r="M842" s="103"/>
      <c r="N842" s="265" t="s">
        <v>432</v>
      </c>
      <c r="O842" s="103"/>
      <c r="P842" s="265" t="s">
        <v>433</v>
      </c>
      <c r="Q842" s="103"/>
      <c r="R842" s="265" t="s">
        <v>432</v>
      </c>
      <c r="S842" s="103"/>
      <c r="T842" s="100"/>
      <c r="U842" s="101"/>
      <c r="V842" s="102" t="s">
        <v>434</v>
      </c>
      <c r="W842" s="103"/>
    </row>
    <row r="843" spans="1:23" ht="12.75">
      <c r="A843" s="21" t="s">
        <v>13</v>
      </c>
      <c r="B843" s="100"/>
      <c r="C843" s="101"/>
      <c r="D843" s="120" t="s">
        <v>422</v>
      </c>
      <c r="E843" s="101"/>
      <c r="F843" s="178" t="s">
        <v>114</v>
      </c>
      <c r="G843" s="101"/>
      <c r="H843" s="116" t="s">
        <v>99</v>
      </c>
      <c r="I843" s="101"/>
      <c r="J843" s="115" t="s">
        <v>100</v>
      </c>
      <c r="K843" s="101"/>
      <c r="L843" s="265" t="s">
        <v>432</v>
      </c>
      <c r="M843" s="103"/>
      <c r="N843" s="265" t="s">
        <v>432</v>
      </c>
      <c r="O843" s="103"/>
      <c r="P843" s="265" t="s">
        <v>433</v>
      </c>
      <c r="Q843" s="103"/>
      <c r="R843" s="265" t="s">
        <v>432</v>
      </c>
      <c r="S843" s="103"/>
      <c r="T843" s="100"/>
      <c r="U843" s="101"/>
      <c r="V843" s="102" t="s">
        <v>434</v>
      </c>
      <c r="W843" s="103"/>
    </row>
    <row r="844" spans="1:23" ht="12.75">
      <c r="A844" s="21" t="s">
        <v>22</v>
      </c>
      <c r="B844" s="100"/>
      <c r="C844" s="101"/>
      <c r="D844" s="178" t="s">
        <v>114</v>
      </c>
      <c r="E844" s="101"/>
      <c r="F844" s="120" t="s">
        <v>422</v>
      </c>
      <c r="G844" s="101"/>
      <c r="H844" s="116" t="s">
        <v>99</v>
      </c>
      <c r="I844" s="101"/>
      <c r="J844" s="115" t="s">
        <v>100</v>
      </c>
      <c r="K844" s="101"/>
      <c r="L844" s="265" t="s">
        <v>432</v>
      </c>
      <c r="M844" s="103"/>
      <c r="N844" s="265" t="s">
        <v>432</v>
      </c>
      <c r="O844" s="103"/>
      <c r="P844" s="265" t="s">
        <v>433</v>
      </c>
      <c r="Q844" s="103"/>
      <c r="R844" s="265" t="s">
        <v>432</v>
      </c>
      <c r="S844" s="103"/>
      <c r="T844" s="100"/>
      <c r="U844" s="101"/>
      <c r="V844" s="253" t="s">
        <v>434</v>
      </c>
      <c r="W844" s="241"/>
    </row>
    <row r="845" spans="1:23" ht="12.75">
      <c r="A845" s="21" t="s">
        <v>15</v>
      </c>
      <c r="B845" s="100"/>
      <c r="C845" s="101"/>
      <c r="D845" s="178" t="s">
        <v>114</v>
      </c>
      <c r="E845" s="101"/>
      <c r="F845" s="120" t="s">
        <v>422</v>
      </c>
      <c r="G845" s="101"/>
      <c r="H845" s="145" t="s">
        <v>435</v>
      </c>
      <c r="I845" s="101"/>
      <c r="J845" s="115" t="s">
        <v>100</v>
      </c>
      <c r="K845" s="101"/>
      <c r="L845" s="265" t="s">
        <v>432</v>
      </c>
      <c r="M845" s="103"/>
      <c r="N845" s="265" t="s">
        <v>432</v>
      </c>
      <c r="O845" s="103"/>
      <c r="P845" s="265" t="s">
        <v>433</v>
      </c>
      <c r="Q845" s="103"/>
      <c r="R845" s="265" t="s">
        <v>432</v>
      </c>
      <c r="S845" s="103"/>
      <c r="T845" s="100"/>
      <c r="U845" s="238"/>
      <c r="V845" s="33"/>
      <c r="W845" s="63" t="s">
        <v>224</v>
      </c>
    </row>
    <row r="846" spans="1:23" ht="12.75">
      <c r="A846" s="21" t="s">
        <v>24</v>
      </c>
      <c r="B846" s="100"/>
      <c r="C846" s="101"/>
      <c r="D846" s="178" t="s">
        <v>114</v>
      </c>
      <c r="E846" s="101"/>
      <c r="F846" s="120" t="s">
        <v>422</v>
      </c>
      <c r="G846" s="101"/>
      <c r="H846" s="145" t="s">
        <v>435</v>
      </c>
      <c r="I846" s="101"/>
      <c r="J846" s="115" t="s">
        <v>100</v>
      </c>
      <c r="K846" s="101"/>
      <c r="L846" s="265" t="s">
        <v>432</v>
      </c>
      <c r="M846" s="103"/>
      <c r="N846" s="265" t="s">
        <v>432</v>
      </c>
      <c r="O846" s="103"/>
      <c r="P846" s="265" t="s">
        <v>433</v>
      </c>
      <c r="Q846" s="103"/>
      <c r="R846" s="265" t="s">
        <v>432</v>
      </c>
      <c r="S846" s="103"/>
      <c r="T846" s="100"/>
      <c r="U846" s="238"/>
      <c r="V846" s="33"/>
      <c r="W846" s="63" t="s">
        <v>224</v>
      </c>
    </row>
    <row r="847" spans="1:23" ht="12.75">
      <c r="A847" s="21" t="s">
        <v>17</v>
      </c>
      <c r="B847" s="100"/>
      <c r="C847" s="101"/>
      <c r="D847" s="178" t="s">
        <v>114</v>
      </c>
      <c r="E847" s="101"/>
      <c r="F847" s="239" t="s">
        <v>174</v>
      </c>
      <c r="G847" s="101"/>
      <c r="H847" s="120" t="s">
        <v>422</v>
      </c>
      <c r="I847" s="101"/>
      <c r="J847" s="115" t="s">
        <v>100</v>
      </c>
      <c r="K847" s="101"/>
      <c r="L847" s="265" t="s">
        <v>432</v>
      </c>
      <c r="M847" s="103"/>
      <c r="N847" s="265" t="s">
        <v>432</v>
      </c>
      <c r="O847" s="103"/>
      <c r="P847" s="265" t="s">
        <v>433</v>
      </c>
      <c r="Q847" s="103"/>
      <c r="R847" s="265" t="s">
        <v>432</v>
      </c>
      <c r="S847" s="103"/>
      <c r="T847" s="100"/>
      <c r="U847" s="238"/>
      <c r="V847" s="33"/>
      <c r="W847" s="63" t="s">
        <v>224</v>
      </c>
    </row>
    <row r="848" spans="1:23" ht="12.75">
      <c r="A848" s="21" t="s">
        <v>25</v>
      </c>
      <c r="B848" s="100"/>
      <c r="C848" s="101"/>
      <c r="D848" s="178" t="s">
        <v>114</v>
      </c>
      <c r="E848" s="101"/>
      <c r="F848" s="239" t="s">
        <v>174</v>
      </c>
      <c r="G848" s="101"/>
      <c r="H848" s="120" t="s">
        <v>422</v>
      </c>
      <c r="I848" s="101"/>
      <c r="J848" s="115" t="s">
        <v>100</v>
      </c>
      <c r="K848" s="101"/>
      <c r="L848" s="265" t="s">
        <v>432</v>
      </c>
      <c r="M848" s="103"/>
      <c r="N848" s="265" t="s">
        <v>432</v>
      </c>
      <c r="O848" s="103"/>
      <c r="P848" s="265" t="s">
        <v>433</v>
      </c>
      <c r="Q848" s="103"/>
      <c r="R848" s="265" t="s">
        <v>432</v>
      </c>
      <c r="S848" s="103"/>
      <c r="T848" s="100"/>
      <c r="U848" s="238"/>
      <c r="V848" s="33"/>
      <c r="W848" s="63" t="s">
        <v>224</v>
      </c>
    </row>
    <row r="849" spans="2:23" ht="12.75">
      <c r="B849" s="100"/>
      <c r="C849" s="101"/>
      <c r="D849" s="120" t="s">
        <v>422</v>
      </c>
      <c r="E849" s="101"/>
      <c r="F849" s="100"/>
      <c r="G849" s="101"/>
      <c r="H849" s="138"/>
      <c r="I849" s="138"/>
      <c r="J849" s="100"/>
      <c r="K849" s="101"/>
      <c r="L849" s="265" t="s">
        <v>432</v>
      </c>
      <c r="M849" s="103"/>
      <c r="N849" s="265" t="s">
        <v>432</v>
      </c>
      <c r="O849" s="103"/>
      <c r="P849" s="265" t="s">
        <v>433</v>
      </c>
      <c r="Q849" s="103"/>
      <c r="R849" s="265" t="s">
        <v>432</v>
      </c>
      <c r="S849" s="103"/>
      <c r="T849" s="100"/>
      <c r="U849" s="238"/>
      <c r="V849" s="33"/>
      <c r="W849" s="63" t="s">
        <v>224</v>
      </c>
    </row>
    <row r="850" spans="2:23" ht="12.75">
      <c r="B850" s="100"/>
      <c r="C850" s="101"/>
      <c r="D850" s="138"/>
      <c r="E850" s="138"/>
      <c r="F850" s="138"/>
      <c r="G850" s="138"/>
      <c r="H850" s="138"/>
      <c r="I850" s="138"/>
      <c r="J850" s="100"/>
      <c r="K850" s="101"/>
      <c r="L850" s="265" t="s">
        <v>432</v>
      </c>
      <c r="M850" s="103"/>
      <c r="N850" s="265" t="s">
        <v>432</v>
      </c>
      <c r="O850" s="103"/>
      <c r="P850" s="265" t="s">
        <v>433</v>
      </c>
      <c r="Q850" s="103"/>
      <c r="R850" s="265" t="s">
        <v>432</v>
      </c>
      <c r="S850" s="103"/>
      <c r="T850" s="138"/>
      <c r="U850" s="100"/>
      <c r="V850" s="25"/>
      <c r="W850" s="56" t="s">
        <v>224</v>
      </c>
    </row>
    <row r="851" spans="2:23" ht="12.75">
      <c r="B851" s="100"/>
      <c r="C851" s="101"/>
      <c r="D851" s="138"/>
      <c r="E851" s="138"/>
      <c r="F851" s="138"/>
      <c r="G851" s="138"/>
      <c r="H851" s="113"/>
      <c r="I851" s="114"/>
      <c r="J851" s="109"/>
      <c r="K851" s="234"/>
      <c r="L851" s="265" t="s">
        <v>432</v>
      </c>
      <c r="M851" s="103"/>
      <c r="N851" s="265" t="s">
        <v>432</v>
      </c>
      <c r="O851" s="103"/>
      <c r="P851" s="265" t="s">
        <v>433</v>
      </c>
      <c r="Q851" s="103"/>
      <c r="R851" s="265" t="s">
        <v>432</v>
      </c>
      <c r="S851" s="103"/>
      <c r="T851" s="52"/>
      <c r="U851" s="52"/>
      <c r="V851" s="46"/>
      <c r="W851" s="66"/>
    </row>
    <row r="852" spans="2:23" ht="13.5" thickBot="1">
      <c r="B852" s="30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90"/>
      <c r="W852" s="66"/>
    </row>
    <row r="855" ht="13.5" thickBot="1"/>
    <row r="856" spans="2:23" ht="15" thickBot="1">
      <c r="B856" s="139" t="s">
        <v>23</v>
      </c>
      <c r="C856" s="140"/>
      <c r="D856" s="140"/>
      <c r="E856" s="140"/>
      <c r="F856" s="140"/>
      <c r="G856" s="141"/>
      <c r="H856" s="47"/>
      <c r="I856" s="48"/>
      <c r="J856" s="48"/>
      <c r="K856" s="48"/>
      <c r="L856" s="48"/>
      <c r="M856" s="49"/>
      <c r="N856" s="139" t="s">
        <v>26</v>
      </c>
      <c r="O856" s="140"/>
      <c r="P856" s="140"/>
      <c r="Q856" s="140"/>
      <c r="R856" s="140"/>
      <c r="S856" s="140"/>
      <c r="T856" s="140"/>
      <c r="U856" s="140"/>
      <c r="V856" s="140"/>
      <c r="W856" s="141"/>
    </row>
    <row r="857" spans="2:23" ht="15" thickBot="1">
      <c r="B857" s="142"/>
      <c r="C857" s="143"/>
      <c r="D857" s="143"/>
      <c r="E857" s="143"/>
      <c r="F857" s="143"/>
      <c r="G857" s="144"/>
      <c r="H857" s="156" t="s">
        <v>5</v>
      </c>
      <c r="I857" s="157"/>
      <c r="J857" s="157"/>
      <c r="K857" s="158"/>
      <c r="L857" s="8"/>
      <c r="M857" s="26"/>
      <c r="N857" s="142"/>
      <c r="O857" s="143"/>
      <c r="P857" s="143"/>
      <c r="Q857" s="143"/>
      <c r="R857" s="143"/>
      <c r="S857" s="143"/>
      <c r="T857" s="143"/>
      <c r="U857" s="143"/>
      <c r="V857" s="143"/>
      <c r="W857" s="144"/>
    </row>
    <row r="858" spans="2:23" ht="21" thickBot="1">
      <c r="B858" s="18" t="s">
        <v>436</v>
      </c>
      <c r="C858" s="19"/>
      <c r="D858" s="19"/>
      <c r="E858" s="19"/>
      <c r="F858" s="19"/>
      <c r="G858" s="19"/>
      <c r="H858" s="150" t="str">
        <f>B858</f>
        <v>Piątek  6.04.2018</v>
      </c>
      <c r="I858" s="151"/>
      <c r="J858" s="151"/>
      <c r="K858" s="152"/>
      <c r="L858" s="150"/>
      <c r="M858" s="151"/>
      <c r="N858" s="147" t="str">
        <f>H858</f>
        <v>Piątek  6.04.2018</v>
      </c>
      <c r="O858" s="148"/>
      <c r="P858" s="148"/>
      <c r="Q858" s="148"/>
      <c r="R858" s="148"/>
      <c r="S858" s="148"/>
      <c r="T858" s="148"/>
      <c r="U858" s="148"/>
      <c r="V858" s="148"/>
      <c r="W858" s="149"/>
    </row>
    <row r="859" spans="1:23" ht="15" thickBot="1">
      <c r="A859" s="12" t="s">
        <v>0</v>
      </c>
      <c r="B859" s="104"/>
      <c r="C859" s="105"/>
      <c r="D859" s="118" t="s">
        <v>1</v>
      </c>
      <c r="E859" s="119"/>
      <c r="F859" s="118" t="s">
        <v>4</v>
      </c>
      <c r="G859" s="119"/>
      <c r="H859" s="104" t="s">
        <v>2</v>
      </c>
      <c r="I859" s="105"/>
      <c r="J859" s="104" t="s">
        <v>3</v>
      </c>
      <c r="K859" s="105"/>
      <c r="L859" s="118" t="s">
        <v>33</v>
      </c>
      <c r="M859" s="119"/>
      <c r="N859" s="118" t="s">
        <v>34</v>
      </c>
      <c r="O859" s="119"/>
      <c r="P859" s="118" t="s">
        <v>35</v>
      </c>
      <c r="Q859" s="119"/>
      <c r="R859" s="118" t="s">
        <v>36</v>
      </c>
      <c r="S859" s="146"/>
      <c r="T859" s="104" t="s">
        <v>37</v>
      </c>
      <c r="U859" s="105"/>
      <c r="V859" s="104" t="s">
        <v>28</v>
      </c>
      <c r="W859" s="119"/>
    </row>
    <row r="860" spans="1:23" ht="12.75">
      <c r="A860" s="6" t="s">
        <v>6</v>
      </c>
      <c r="B860" s="124"/>
      <c r="C860" s="125"/>
      <c r="D860" s="121"/>
      <c r="E860" s="122"/>
      <c r="F860" s="100"/>
      <c r="G860" s="101"/>
      <c r="H860" s="100"/>
      <c r="I860" s="101"/>
      <c r="J860" s="163"/>
      <c r="K860" s="164"/>
      <c r="L860" s="113"/>
      <c r="M860" s="114"/>
      <c r="N860" s="113"/>
      <c r="O860" s="114"/>
      <c r="P860" s="113"/>
      <c r="Q860" s="114"/>
      <c r="R860" s="112" t="s">
        <v>439</v>
      </c>
      <c r="S860" s="101"/>
      <c r="T860" s="109"/>
      <c r="U860" s="109"/>
      <c r="V860" s="107"/>
      <c r="W860" s="108"/>
    </row>
    <row r="861" spans="1:23" ht="12.75">
      <c r="A861" s="7" t="s">
        <v>7</v>
      </c>
      <c r="B861" s="130"/>
      <c r="C861" s="101"/>
      <c r="D861" s="121"/>
      <c r="E861" s="122"/>
      <c r="F861" s="100"/>
      <c r="G861" s="101"/>
      <c r="H861" s="100"/>
      <c r="I861" s="101"/>
      <c r="J861" s="138"/>
      <c r="K861" s="100"/>
      <c r="L861" s="113"/>
      <c r="M861" s="114"/>
      <c r="N861" s="113"/>
      <c r="O861" s="114"/>
      <c r="P861" s="113"/>
      <c r="Q861" s="114"/>
      <c r="R861" s="112" t="s">
        <v>439</v>
      </c>
      <c r="S861" s="101"/>
      <c r="T861" s="109"/>
      <c r="U861" s="109"/>
      <c r="V861" s="107"/>
      <c r="W861" s="108"/>
    </row>
    <row r="862" spans="1:23" ht="12.75">
      <c r="A862" s="7" t="s">
        <v>8</v>
      </c>
      <c r="B862" s="130"/>
      <c r="C862" s="101"/>
      <c r="D862" s="121"/>
      <c r="E862" s="122"/>
      <c r="F862" s="101"/>
      <c r="G862" s="138"/>
      <c r="H862" s="100"/>
      <c r="I862" s="101"/>
      <c r="J862" s="138"/>
      <c r="K862" s="100"/>
      <c r="L862" s="113"/>
      <c r="M862" s="114"/>
      <c r="N862" s="113"/>
      <c r="O862" s="114"/>
      <c r="P862" s="113"/>
      <c r="Q862" s="114"/>
      <c r="R862" s="112" t="s">
        <v>439</v>
      </c>
      <c r="S862" s="101"/>
      <c r="T862" s="109"/>
      <c r="U862" s="109"/>
      <c r="V862" s="107"/>
      <c r="W862" s="108"/>
    </row>
    <row r="863" spans="1:23" ht="12.75">
      <c r="A863" s="7" t="s">
        <v>9</v>
      </c>
      <c r="B863" s="130"/>
      <c r="C863" s="101"/>
      <c r="D863" s="121"/>
      <c r="E863" s="122"/>
      <c r="F863" s="101"/>
      <c r="G863" s="138"/>
      <c r="H863" s="100"/>
      <c r="I863" s="101"/>
      <c r="J863" s="138"/>
      <c r="K863" s="100"/>
      <c r="L863" s="113"/>
      <c r="M863" s="114"/>
      <c r="N863" s="113"/>
      <c r="O863" s="114"/>
      <c r="P863" s="113"/>
      <c r="Q863" s="114"/>
      <c r="R863" s="112" t="s">
        <v>439</v>
      </c>
      <c r="S863" s="101"/>
      <c r="T863" s="109"/>
      <c r="U863" s="109"/>
      <c r="V863" s="107"/>
      <c r="W863" s="108"/>
    </row>
    <row r="864" spans="1:23" ht="12.75">
      <c r="A864" s="7" t="s">
        <v>10</v>
      </c>
      <c r="B864" s="130"/>
      <c r="C864" s="101"/>
      <c r="D864" s="121"/>
      <c r="E864" s="122"/>
      <c r="F864" s="101"/>
      <c r="G864" s="138"/>
      <c r="H864" s="100"/>
      <c r="I864" s="101"/>
      <c r="J864" s="138"/>
      <c r="K864" s="100"/>
      <c r="L864" s="113"/>
      <c r="M864" s="114"/>
      <c r="N864" s="113"/>
      <c r="O864" s="114"/>
      <c r="P864" s="113"/>
      <c r="Q864" s="114"/>
      <c r="R864" s="112" t="s">
        <v>439</v>
      </c>
      <c r="S864" s="101"/>
      <c r="T864" s="109"/>
      <c r="U864" s="109"/>
      <c r="V864" s="107"/>
      <c r="W864" s="108"/>
    </row>
    <row r="865" spans="1:23" ht="12.75">
      <c r="A865" s="7" t="s">
        <v>11</v>
      </c>
      <c r="B865" s="130"/>
      <c r="C865" s="101"/>
      <c r="D865" s="121"/>
      <c r="E865" s="122"/>
      <c r="F865" s="171"/>
      <c r="G865" s="172"/>
      <c r="H865" s="100"/>
      <c r="I865" s="101"/>
      <c r="J865" s="138"/>
      <c r="K865" s="138"/>
      <c r="L865" s="113"/>
      <c r="M865" s="114"/>
      <c r="N865" s="113"/>
      <c r="O865" s="114"/>
      <c r="P865" s="113"/>
      <c r="Q865" s="114"/>
      <c r="R865" s="112" t="s">
        <v>439</v>
      </c>
      <c r="S865" s="101"/>
      <c r="T865" s="109"/>
      <c r="U865" s="109"/>
      <c r="V865" s="109"/>
      <c r="W865" s="109"/>
    </row>
    <row r="866" spans="1:23" ht="13.5" thickBot="1">
      <c r="A866" s="9"/>
      <c r="B866" s="173"/>
      <c r="C866" s="174"/>
      <c r="D866" s="174"/>
      <c r="E866" s="174"/>
      <c r="F866" s="174"/>
      <c r="G866" s="174"/>
      <c r="H866" s="133"/>
      <c r="I866" s="166"/>
      <c r="J866" s="133"/>
      <c r="K866" s="166"/>
      <c r="L866" s="133"/>
      <c r="M866" s="165"/>
      <c r="N866" s="131"/>
      <c r="O866" s="132"/>
      <c r="P866" s="132"/>
      <c r="Q866" s="132"/>
      <c r="R866" s="132"/>
      <c r="S866" s="133"/>
      <c r="T866" s="133"/>
      <c r="U866" s="133"/>
      <c r="V866" s="133"/>
      <c r="W866" s="165"/>
    </row>
    <row r="867" spans="1:23" ht="21" thickBot="1">
      <c r="A867" s="2"/>
      <c r="B867" s="22" t="s">
        <v>437</v>
      </c>
      <c r="C867" s="23"/>
      <c r="D867" s="23"/>
      <c r="E867" s="23"/>
      <c r="F867" s="23"/>
      <c r="G867" s="23"/>
      <c r="H867" s="136" t="str">
        <f>B867</f>
        <v>Sobota 7.04.2018r.</v>
      </c>
      <c r="I867" s="136"/>
      <c r="J867" s="136"/>
      <c r="K867" s="136"/>
      <c r="L867" s="136"/>
      <c r="M867" s="136"/>
      <c r="N867" s="135" t="str">
        <f>H867</f>
        <v>Sobota 7.04.2018r.</v>
      </c>
      <c r="O867" s="136"/>
      <c r="P867" s="136"/>
      <c r="Q867" s="136"/>
      <c r="R867" s="136"/>
      <c r="S867" s="136"/>
      <c r="T867" s="136"/>
      <c r="U867" s="136"/>
      <c r="V867" s="136"/>
      <c r="W867" s="137"/>
    </row>
    <row r="868" spans="1:23" ht="15" thickBot="1">
      <c r="A868" s="1" t="s">
        <v>0</v>
      </c>
      <c r="B868" s="104"/>
      <c r="C868" s="105"/>
      <c r="D868" s="104" t="s">
        <v>1</v>
      </c>
      <c r="E868" s="105"/>
      <c r="F868" s="104" t="s">
        <v>4</v>
      </c>
      <c r="G868" s="117"/>
      <c r="H868" s="104" t="s">
        <v>2</v>
      </c>
      <c r="I868" s="105"/>
      <c r="J868" s="104" t="s">
        <v>3</v>
      </c>
      <c r="K868" s="105"/>
      <c r="L868" s="104" t="s">
        <v>33</v>
      </c>
      <c r="M868" s="105"/>
      <c r="N868" s="118" t="s">
        <v>34</v>
      </c>
      <c r="O868" s="119"/>
      <c r="P868" s="118" t="s">
        <v>35</v>
      </c>
      <c r="Q868" s="119"/>
      <c r="R868" s="104" t="s">
        <v>36</v>
      </c>
      <c r="S868" s="117"/>
      <c r="T868" s="104" t="s">
        <v>37</v>
      </c>
      <c r="U868" s="105"/>
      <c r="V868" s="118" t="s">
        <v>27</v>
      </c>
      <c r="W868" s="146"/>
    </row>
    <row r="869" spans="1:23" ht="12.75">
      <c r="A869" s="21" t="s">
        <v>12</v>
      </c>
      <c r="B869" s="128"/>
      <c r="C869" s="129"/>
      <c r="D869" s="106" t="s">
        <v>166</v>
      </c>
      <c r="E869" s="101"/>
      <c r="F869" s="100"/>
      <c r="G869" s="101"/>
      <c r="H869" s="145" t="s">
        <v>140</v>
      </c>
      <c r="I869" s="101"/>
      <c r="J869" s="115" t="s">
        <v>100</v>
      </c>
      <c r="K869" s="101"/>
      <c r="L869" s="243" t="s">
        <v>417</v>
      </c>
      <c r="M869" s="101"/>
      <c r="N869" s="134" t="s">
        <v>408</v>
      </c>
      <c r="O869" s="101"/>
      <c r="P869" s="232" t="s">
        <v>440</v>
      </c>
      <c r="Q869" s="101"/>
      <c r="R869" s="120" t="s">
        <v>441</v>
      </c>
      <c r="S869" s="101"/>
      <c r="T869" s="100"/>
      <c r="U869" s="238"/>
      <c r="V869" s="33"/>
      <c r="W869" s="63" t="s">
        <v>384</v>
      </c>
    </row>
    <row r="870" spans="1:23" ht="12.75">
      <c r="A870" s="21" t="s">
        <v>13</v>
      </c>
      <c r="B870" s="113"/>
      <c r="C870" s="114"/>
      <c r="D870" s="106" t="s">
        <v>166</v>
      </c>
      <c r="E870" s="101"/>
      <c r="F870" s="100"/>
      <c r="G870" s="101"/>
      <c r="H870" s="145" t="s">
        <v>140</v>
      </c>
      <c r="I870" s="101"/>
      <c r="J870" s="115" t="s">
        <v>100</v>
      </c>
      <c r="K870" s="101"/>
      <c r="L870" s="243" t="s">
        <v>417</v>
      </c>
      <c r="M870" s="101"/>
      <c r="N870" s="134" t="s">
        <v>408</v>
      </c>
      <c r="O870" s="101"/>
      <c r="P870" s="232" t="s">
        <v>440</v>
      </c>
      <c r="Q870" s="101"/>
      <c r="R870" s="120" t="s">
        <v>441</v>
      </c>
      <c r="S870" s="101"/>
      <c r="T870" s="100"/>
      <c r="U870" s="238"/>
      <c r="V870" s="33"/>
      <c r="W870" s="63" t="s">
        <v>384</v>
      </c>
    </row>
    <row r="871" spans="1:23" ht="12.75">
      <c r="A871" s="21" t="s">
        <v>14</v>
      </c>
      <c r="B871" s="113"/>
      <c r="C871" s="114"/>
      <c r="D871" s="106" t="s">
        <v>166</v>
      </c>
      <c r="E871" s="101"/>
      <c r="F871" s="100"/>
      <c r="G871" s="101"/>
      <c r="H871" s="145" t="s">
        <v>140</v>
      </c>
      <c r="I871" s="101"/>
      <c r="J871" s="115" t="s">
        <v>100</v>
      </c>
      <c r="K871" s="101"/>
      <c r="L871" s="243" t="s">
        <v>417</v>
      </c>
      <c r="M871" s="101"/>
      <c r="N871" s="134" t="s">
        <v>408</v>
      </c>
      <c r="O871" s="101"/>
      <c r="P871" s="232" t="s">
        <v>440</v>
      </c>
      <c r="Q871" s="101"/>
      <c r="R871" s="120" t="s">
        <v>441</v>
      </c>
      <c r="S871" s="101"/>
      <c r="T871" s="100"/>
      <c r="U871" s="238"/>
      <c r="V871" s="33"/>
      <c r="W871" s="63" t="s">
        <v>384</v>
      </c>
    </row>
    <row r="872" spans="1:23" ht="12.75">
      <c r="A872" s="21" t="s">
        <v>15</v>
      </c>
      <c r="B872" s="113"/>
      <c r="C872" s="114"/>
      <c r="D872" s="120" t="s">
        <v>39</v>
      </c>
      <c r="E872" s="101"/>
      <c r="F872" s="100"/>
      <c r="G872" s="101"/>
      <c r="H872" s="120" t="s">
        <v>422</v>
      </c>
      <c r="I872" s="101"/>
      <c r="J872" s="115" t="s">
        <v>100</v>
      </c>
      <c r="K872" s="101"/>
      <c r="L872" s="145" t="s">
        <v>406</v>
      </c>
      <c r="M872" s="101"/>
      <c r="N872" s="134" t="s">
        <v>408</v>
      </c>
      <c r="O872" s="101"/>
      <c r="P872" s="232" t="s">
        <v>429</v>
      </c>
      <c r="Q872" s="101"/>
      <c r="R872" s="237" t="s">
        <v>117</v>
      </c>
      <c r="S872" s="101"/>
      <c r="T872" s="100"/>
      <c r="U872" s="238"/>
      <c r="V872" s="33"/>
      <c r="W872" s="63" t="s">
        <v>384</v>
      </c>
    </row>
    <row r="873" spans="1:23" ht="12.75">
      <c r="A873" s="21" t="s">
        <v>16</v>
      </c>
      <c r="B873" s="113"/>
      <c r="C873" s="114"/>
      <c r="D873" s="120" t="s">
        <v>39</v>
      </c>
      <c r="E873" s="101"/>
      <c r="F873" s="100"/>
      <c r="G873" s="101"/>
      <c r="H873" s="120" t="s">
        <v>422</v>
      </c>
      <c r="I873" s="101"/>
      <c r="J873" s="115" t="s">
        <v>100</v>
      </c>
      <c r="K873" s="101"/>
      <c r="L873" s="145" t="s">
        <v>406</v>
      </c>
      <c r="M873" s="101"/>
      <c r="N873" s="134" t="s">
        <v>408</v>
      </c>
      <c r="O873" s="101"/>
      <c r="P873" s="232" t="s">
        <v>429</v>
      </c>
      <c r="Q873" s="101"/>
      <c r="R873" s="237" t="s">
        <v>117</v>
      </c>
      <c r="S873" s="101"/>
      <c r="T873" s="100"/>
      <c r="U873" s="238"/>
      <c r="V873" s="33"/>
      <c r="W873" s="63" t="s">
        <v>384</v>
      </c>
    </row>
    <row r="874" spans="1:23" ht="12.75">
      <c r="A874" s="21" t="s">
        <v>17</v>
      </c>
      <c r="B874" s="113"/>
      <c r="C874" s="114"/>
      <c r="D874" s="120" t="s">
        <v>39</v>
      </c>
      <c r="E874" s="101"/>
      <c r="F874" s="100"/>
      <c r="G874" s="101"/>
      <c r="H874" s="120" t="s">
        <v>422</v>
      </c>
      <c r="I874" s="101"/>
      <c r="J874" s="115" t="s">
        <v>100</v>
      </c>
      <c r="K874" s="101"/>
      <c r="L874" s="145" t="s">
        <v>406</v>
      </c>
      <c r="M874" s="101"/>
      <c r="N874" s="232" t="s">
        <v>429</v>
      </c>
      <c r="O874" s="101"/>
      <c r="P874" s="134" t="s">
        <v>143</v>
      </c>
      <c r="Q874" s="101"/>
      <c r="R874" s="237" t="s">
        <v>117</v>
      </c>
      <c r="S874" s="101"/>
      <c r="T874" s="100"/>
      <c r="U874" s="238"/>
      <c r="V874" s="33"/>
      <c r="W874" s="61" t="s">
        <v>380</v>
      </c>
    </row>
    <row r="875" spans="1:23" ht="12.75">
      <c r="A875" s="21" t="s">
        <v>18</v>
      </c>
      <c r="B875" s="113"/>
      <c r="C875" s="114"/>
      <c r="D875" s="120" t="s">
        <v>39</v>
      </c>
      <c r="E875" s="101"/>
      <c r="F875" s="100"/>
      <c r="G875" s="101"/>
      <c r="H875" s="120" t="s">
        <v>422</v>
      </c>
      <c r="I875" s="101"/>
      <c r="J875" s="115" t="s">
        <v>100</v>
      </c>
      <c r="K875" s="101"/>
      <c r="L875" s="134" t="s">
        <v>442</v>
      </c>
      <c r="M875" s="101"/>
      <c r="N875" s="232" t="s">
        <v>429</v>
      </c>
      <c r="O875" s="101"/>
      <c r="P875" s="134" t="s">
        <v>143</v>
      </c>
      <c r="Q875" s="101"/>
      <c r="R875" s="237" t="s">
        <v>117</v>
      </c>
      <c r="S875" s="101"/>
      <c r="T875" s="100"/>
      <c r="U875" s="238"/>
      <c r="V875" s="33"/>
      <c r="W875" s="61" t="s">
        <v>380</v>
      </c>
    </row>
    <row r="876" spans="1:23" ht="12.75">
      <c r="A876" s="21" t="s">
        <v>19</v>
      </c>
      <c r="B876" s="113"/>
      <c r="C876" s="114"/>
      <c r="D876" s="120" t="s">
        <v>422</v>
      </c>
      <c r="E876" s="101"/>
      <c r="F876" s="100"/>
      <c r="G876" s="101"/>
      <c r="H876" s="116" t="s">
        <v>167</v>
      </c>
      <c r="I876" s="101"/>
      <c r="J876" s="115" t="s">
        <v>100</v>
      </c>
      <c r="K876" s="101"/>
      <c r="L876" s="134" t="s">
        <v>442</v>
      </c>
      <c r="M876" s="101"/>
      <c r="N876" s="232" t="s">
        <v>440</v>
      </c>
      <c r="O876" s="101"/>
      <c r="P876" s="134" t="s">
        <v>143</v>
      </c>
      <c r="Q876" s="101"/>
      <c r="R876" s="237" t="s">
        <v>117</v>
      </c>
      <c r="S876" s="101"/>
      <c r="T876" s="100"/>
      <c r="U876" s="238"/>
      <c r="V876" s="33"/>
      <c r="W876" s="61" t="s">
        <v>380</v>
      </c>
    </row>
    <row r="877" spans="1:23" ht="12.75">
      <c r="A877" s="21" t="s">
        <v>20</v>
      </c>
      <c r="B877" s="113"/>
      <c r="C877" s="114"/>
      <c r="D877" s="120" t="s">
        <v>422</v>
      </c>
      <c r="E877" s="101"/>
      <c r="F877" s="100"/>
      <c r="G877" s="101"/>
      <c r="H877" s="116" t="s">
        <v>120</v>
      </c>
      <c r="I877" s="101"/>
      <c r="J877" s="115" t="s">
        <v>100</v>
      </c>
      <c r="K877" s="101"/>
      <c r="L877" s="134" t="s">
        <v>443</v>
      </c>
      <c r="M877" s="101"/>
      <c r="N877" s="232" t="s">
        <v>440</v>
      </c>
      <c r="O877" s="101"/>
      <c r="P877" s="134" t="s">
        <v>143</v>
      </c>
      <c r="Q877" s="101"/>
      <c r="R877" s="180" t="s">
        <v>123</v>
      </c>
      <c r="S877" s="101"/>
      <c r="T877" s="100"/>
      <c r="U877" s="238"/>
      <c r="V877" s="33"/>
      <c r="W877" s="33"/>
    </row>
    <row r="878" spans="1:23" ht="12.75">
      <c r="A878" s="21" t="s">
        <v>21</v>
      </c>
      <c r="B878" s="113"/>
      <c r="C878" s="114"/>
      <c r="D878" s="120" t="s">
        <v>422</v>
      </c>
      <c r="E878" s="101"/>
      <c r="F878" s="100"/>
      <c r="G878" s="101"/>
      <c r="H878" s="116" t="s">
        <v>120</v>
      </c>
      <c r="I878" s="101"/>
      <c r="J878" s="115" t="s">
        <v>157</v>
      </c>
      <c r="K878" s="101"/>
      <c r="L878" s="134" t="s">
        <v>443</v>
      </c>
      <c r="M878" s="101"/>
      <c r="N878" s="232" t="s">
        <v>440</v>
      </c>
      <c r="O878" s="101"/>
      <c r="P878" s="134" t="s">
        <v>408</v>
      </c>
      <c r="Q878" s="101"/>
      <c r="R878" s="180" t="s">
        <v>123</v>
      </c>
      <c r="S878" s="101"/>
      <c r="T878" s="100"/>
      <c r="U878" s="238"/>
      <c r="V878" s="25"/>
      <c r="W878" s="25"/>
    </row>
    <row r="879" spans="1:23" ht="12.75">
      <c r="A879" s="1"/>
      <c r="B879" s="113"/>
      <c r="C879" s="114"/>
      <c r="D879" s="138"/>
      <c r="E879" s="138"/>
      <c r="F879" s="138"/>
      <c r="G879" s="138"/>
      <c r="H879" s="116" t="s">
        <v>120</v>
      </c>
      <c r="I879" s="101"/>
      <c r="J879" s="100"/>
      <c r="K879" s="101"/>
      <c r="L879" s="138"/>
      <c r="M879" s="138"/>
      <c r="N879" s="138"/>
      <c r="O879" s="138"/>
      <c r="P879" s="138"/>
      <c r="Q879" s="138"/>
      <c r="R879" s="100"/>
      <c r="S879" s="101"/>
      <c r="T879" s="138"/>
      <c r="U879" s="138"/>
      <c r="V879" s="179"/>
      <c r="W879" s="179"/>
    </row>
    <row r="880" spans="1:23" ht="12.75">
      <c r="A880" s="1"/>
      <c r="B880" s="109"/>
      <c r="C880" s="109"/>
      <c r="D880" s="138"/>
      <c r="E880" s="138"/>
      <c r="F880" s="138"/>
      <c r="G880" s="138"/>
      <c r="H880" s="138"/>
      <c r="I880" s="138"/>
      <c r="J880" s="100"/>
      <c r="K880" s="101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</row>
    <row r="881" spans="1:23" ht="17.25" thickBot="1">
      <c r="A881" s="10"/>
      <c r="B881" s="100"/>
      <c r="C881" s="101"/>
      <c r="D881" s="138"/>
      <c r="E881" s="138"/>
      <c r="F881" s="138"/>
      <c r="G881" s="138"/>
      <c r="H881" s="109"/>
      <c r="I881" s="109"/>
      <c r="J881" s="109"/>
      <c r="K881" s="234"/>
      <c r="L881" s="208"/>
      <c r="M881" s="114"/>
      <c r="N881" s="80"/>
      <c r="O881" s="80"/>
      <c r="P881" s="80"/>
      <c r="Q881" s="80"/>
      <c r="R881" s="27"/>
      <c r="S881" s="27"/>
      <c r="T881" s="27"/>
      <c r="U881" s="28"/>
      <c r="V881" s="244"/>
      <c r="W881" s="245"/>
    </row>
    <row r="882" spans="1:23" ht="13.5" thickBot="1">
      <c r="A882" s="11"/>
      <c r="B882" s="159"/>
      <c r="C882" s="160"/>
      <c r="D882" s="160"/>
      <c r="E882" s="160"/>
      <c r="F882" s="160"/>
      <c r="G882" s="160"/>
      <c r="H882" s="160"/>
      <c r="I882" s="160"/>
      <c r="J882" s="161"/>
      <c r="K882" s="161"/>
      <c r="L882" s="5"/>
      <c r="M882" s="5"/>
      <c r="N882" s="5"/>
      <c r="O882" s="14"/>
      <c r="P882" s="5"/>
      <c r="Q882" s="5"/>
      <c r="R882" s="29"/>
      <c r="S882" s="5"/>
      <c r="T882" s="5"/>
      <c r="U882" s="5"/>
      <c r="V882" s="110"/>
      <c r="W882" s="111"/>
    </row>
    <row r="883" spans="1:23" ht="21" thickBot="1">
      <c r="A883" s="3"/>
      <c r="B883" s="15" t="s">
        <v>438</v>
      </c>
      <c r="C883" s="16"/>
      <c r="D883" s="16"/>
      <c r="E883" s="17"/>
      <c r="F883" s="16"/>
      <c r="G883" s="16"/>
      <c r="H883" s="136" t="str">
        <f>B883</f>
        <v>Niedziela 8.04.2018r.</v>
      </c>
      <c r="I883" s="136"/>
      <c r="J883" s="136"/>
      <c r="K883" s="136"/>
      <c r="L883" s="168"/>
      <c r="M883" s="168"/>
      <c r="N883" s="135" t="str">
        <f>H883</f>
        <v>Niedziela 8.04.2018r.</v>
      </c>
      <c r="O883" s="136"/>
      <c r="P883" s="136"/>
      <c r="Q883" s="136"/>
      <c r="R883" s="136"/>
      <c r="S883" s="136"/>
      <c r="T883" s="136"/>
      <c r="U883" s="136"/>
      <c r="V883" s="136"/>
      <c r="W883" s="137"/>
    </row>
    <row r="884" spans="1:23" ht="15" thickBot="1">
      <c r="A884" s="4" t="s">
        <v>0</v>
      </c>
      <c r="B884" s="126"/>
      <c r="C884" s="127"/>
      <c r="D884" s="118" t="s">
        <v>1</v>
      </c>
      <c r="E884" s="119"/>
      <c r="F884" s="146" t="s">
        <v>4</v>
      </c>
      <c r="G884" s="162"/>
      <c r="H884" s="167" t="s">
        <v>2</v>
      </c>
      <c r="I884" s="119"/>
      <c r="J884" s="118" t="s">
        <v>3</v>
      </c>
      <c r="K884" s="119"/>
      <c r="L884" s="169" t="s">
        <v>33</v>
      </c>
      <c r="M884" s="170"/>
      <c r="N884" s="146" t="s">
        <v>34</v>
      </c>
      <c r="O884" s="119"/>
      <c r="P884" s="118" t="s">
        <v>35</v>
      </c>
      <c r="Q884" s="119"/>
      <c r="R884" s="104" t="s">
        <v>36</v>
      </c>
      <c r="S884" s="117"/>
      <c r="T884" s="104" t="s">
        <v>37</v>
      </c>
      <c r="U884" s="105"/>
      <c r="V884" s="118" t="s">
        <v>27</v>
      </c>
      <c r="W884" s="119"/>
    </row>
    <row r="885" spans="1:23" ht="12.75">
      <c r="A885" s="21" t="s">
        <v>12</v>
      </c>
      <c r="B885" s="100"/>
      <c r="C885" s="101"/>
      <c r="D885" s="178" t="s">
        <v>114</v>
      </c>
      <c r="E885" s="101"/>
      <c r="F885" s="242" t="s">
        <v>98</v>
      </c>
      <c r="G885" s="101"/>
      <c r="H885" s="116" t="s">
        <v>167</v>
      </c>
      <c r="I885" s="101"/>
      <c r="J885" s="115" t="s">
        <v>157</v>
      </c>
      <c r="K885" s="101"/>
      <c r="L885" s="243" t="s">
        <v>444</v>
      </c>
      <c r="M885" s="101"/>
      <c r="N885" s="134" t="s">
        <v>445</v>
      </c>
      <c r="O885" s="101"/>
      <c r="P885" s="232" t="s">
        <v>404</v>
      </c>
      <c r="Q885" s="101"/>
      <c r="R885" s="145" t="s">
        <v>101</v>
      </c>
      <c r="S885" s="101"/>
      <c r="T885" s="100"/>
      <c r="U885" s="101"/>
      <c r="V885" s="190" t="s">
        <v>341</v>
      </c>
      <c r="W885" s="103"/>
    </row>
    <row r="886" spans="1:23" ht="12.75">
      <c r="A886" s="21" t="s">
        <v>13</v>
      </c>
      <c r="B886" s="100"/>
      <c r="C886" s="101"/>
      <c r="D886" s="178" t="s">
        <v>114</v>
      </c>
      <c r="E886" s="101"/>
      <c r="F886" s="242" t="s">
        <v>98</v>
      </c>
      <c r="G886" s="101"/>
      <c r="H886" s="116" t="s">
        <v>167</v>
      </c>
      <c r="I886" s="101"/>
      <c r="J886" s="115" t="s">
        <v>157</v>
      </c>
      <c r="K886" s="101"/>
      <c r="L886" s="243" t="s">
        <v>444</v>
      </c>
      <c r="M886" s="101"/>
      <c r="N886" s="134" t="s">
        <v>445</v>
      </c>
      <c r="O886" s="101"/>
      <c r="P886" s="232" t="s">
        <v>404</v>
      </c>
      <c r="Q886" s="101"/>
      <c r="R886" s="145" t="s">
        <v>101</v>
      </c>
      <c r="S886" s="101"/>
      <c r="T886" s="100"/>
      <c r="U886" s="101"/>
      <c r="V886" s="190" t="s">
        <v>341</v>
      </c>
      <c r="W886" s="103"/>
    </row>
    <row r="887" spans="1:23" ht="12.75">
      <c r="A887" s="21" t="s">
        <v>22</v>
      </c>
      <c r="B887" s="100"/>
      <c r="C887" s="101"/>
      <c r="D887" s="178" t="s">
        <v>114</v>
      </c>
      <c r="E887" s="101"/>
      <c r="F887" s="242" t="s">
        <v>98</v>
      </c>
      <c r="G887" s="101"/>
      <c r="H887" s="116" t="s">
        <v>167</v>
      </c>
      <c r="I887" s="101"/>
      <c r="J887" s="115" t="s">
        <v>157</v>
      </c>
      <c r="K887" s="101"/>
      <c r="L887" s="243" t="s">
        <v>444</v>
      </c>
      <c r="M887" s="101"/>
      <c r="N887" s="134" t="s">
        <v>445</v>
      </c>
      <c r="O887" s="101"/>
      <c r="P887" s="232" t="s">
        <v>404</v>
      </c>
      <c r="Q887" s="101"/>
      <c r="R887" s="145" t="s">
        <v>101</v>
      </c>
      <c r="S887" s="101"/>
      <c r="T887" s="100"/>
      <c r="U887" s="101"/>
      <c r="V887" s="240" t="s">
        <v>389</v>
      </c>
      <c r="W887" s="241"/>
    </row>
    <row r="888" spans="1:23" ht="12.75">
      <c r="A888" s="21" t="s">
        <v>15</v>
      </c>
      <c r="B888" s="100"/>
      <c r="C888" s="101"/>
      <c r="D888" s="178" t="s">
        <v>114</v>
      </c>
      <c r="E888" s="101"/>
      <c r="F888" s="120" t="s">
        <v>422</v>
      </c>
      <c r="G888" s="101"/>
      <c r="H888" s="116" t="s">
        <v>167</v>
      </c>
      <c r="I888" s="101"/>
      <c r="J888" s="115" t="s">
        <v>157</v>
      </c>
      <c r="K888" s="101"/>
      <c r="L888" s="145" t="s">
        <v>244</v>
      </c>
      <c r="M888" s="101"/>
      <c r="N888" s="134" t="s">
        <v>445</v>
      </c>
      <c r="O888" s="101"/>
      <c r="P888" s="232" t="s">
        <v>404</v>
      </c>
      <c r="Q888" s="101"/>
      <c r="R888" s="237" t="s">
        <v>123</v>
      </c>
      <c r="S888" s="101"/>
      <c r="T888" s="100"/>
      <c r="U888" s="238"/>
      <c r="V888" s="33"/>
      <c r="W888" s="61" t="s">
        <v>446</v>
      </c>
    </row>
    <row r="889" spans="1:23" ht="12.75">
      <c r="A889" s="21" t="s">
        <v>24</v>
      </c>
      <c r="B889" s="100"/>
      <c r="C889" s="101"/>
      <c r="D889" s="120" t="s">
        <v>39</v>
      </c>
      <c r="E889" s="101"/>
      <c r="F889" s="120" t="s">
        <v>422</v>
      </c>
      <c r="G889" s="101"/>
      <c r="H889" s="116" t="s">
        <v>167</v>
      </c>
      <c r="I889" s="101"/>
      <c r="J889" s="115" t="s">
        <v>157</v>
      </c>
      <c r="K889" s="101"/>
      <c r="L889" s="145" t="s">
        <v>244</v>
      </c>
      <c r="M889" s="101"/>
      <c r="N889" s="134" t="s">
        <v>445</v>
      </c>
      <c r="O889" s="101"/>
      <c r="P889" s="232" t="s">
        <v>404</v>
      </c>
      <c r="Q889" s="101"/>
      <c r="R889" s="237" t="s">
        <v>123</v>
      </c>
      <c r="S889" s="101"/>
      <c r="T889" s="100"/>
      <c r="U889" s="238"/>
      <c r="V889" s="33"/>
      <c r="W889" s="61" t="s">
        <v>446</v>
      </c>
    </row>
    <row r="890" spans="1:23" ht="12.75">
      <c r="A890" s="21" t="s">
        <v>17</v>
      </c>
      <c r="B890" s="100"/>
      <c r="C890" s="101"/>
      <c r="D890" s="120" t="s">
        <v>39</v>
      </c>
      <c r="E890" s="101"/>
      <c r="F890" s="239" t="s">
        <v>115</v>
      </c>
      <c r="G890" s="101"/>
      <c r="H890" s="116" t="s">
        <v>167</v>
      </c>
      <c r="I890" s="101"/>
      <c r="J890" s="115" t="s">
        <v>157</v>
      </c>
      <c r="K890" s="101"/>
      <c r="L890" s="145" t="s">
        <v>244</v>
      </c>
      <c r="M890" s="101"/>
      <c r="N890" s="120" t="s">
        <v>364</v>
      </c>
      <c r="O890" s="101"/>
      <c r="P890" s="134" t="s">
        <v>187</v>
      </c>
      <c r="Q890" s="101"/>
      <c r="R890" s="237" t="s">
        <v>123</v>
      </c>
      <c r="S890" s="101"/>
      <c r="T890" s="100"/>
      <c r="U890" s="238"/>
      <c r="V890" s="33"/>
      <c r="W890" s="61" t="s">
        <v>446</v>
      </c>
    </row>
    <row r="891" spans="1:23" ht="12.75">
      <c r="A891" s="21" t="s">
        <v>25</v>
      </c>
      <c r="B891" s="100"/>
      <c r="C891" s="101"/>
      <c r="D891" s="120" t="s">
        <v>39</v>
      </c>
      <c r="E891" s="101"/>
      <c r="F891" s="239" t="s">
        <v>115</v>
      </c>
      <c r="G891" s="101"/>
      <c r="H891" s="116" t="s">
        <v>167</v>
      </c>
      <c r="I891" s="101"/>
      <c r="J891" s="115" t="s">
        <v>157</v>
      </c>
      <c r="K891" s="101"/>
      <c r="L891" s="145" t="s">
        <v>244</v>
      </c>
      <c r="M891" s="101"/>
      <c r="N891" s="120" t="s">
        <v>364</v>
      </c>
      <c r="O891" s="101"/>
      <c r="P891" s="134" t="s">
        <v>187</v>
      </c>
      <c r="Q891" s="101"/>
      <c r="R891" s="237" t="s">
        <v>123</v>
      </c>
      <c r="S891" s="101"/>
      <c r="T891" s="100"/>
      <c r="U891" s="238"/>
      <c r="V891" s="25"/>
      <c r="W891" s="55" t="s">
        <v>446</v>
      </c>
    </row>
    <row r="892" spans="2:23" ht="12.75">
      <c r="B892" s="100"/>
      <c r="C892" s="101"/>
      <c r="D892" s="138"/>
      <c r="E892" s="138"/>
      <c r="F892" s="138"/>
      <c r="G892" s="138"/>
      <c r="H892" s="138"/>
      <c r="I892" s="138"/>
      <c r="J892" s="100"/>
      <c r="K892" s="101"/>
      <c r="L892" s="100"/>
      <c r="M892" s="101"/>
      <c r="N892" s="100"/>
      <c r="O892" s="101"/>
      <c r="P892" s="138"/>
      <c r="Q892" s="138"/>
      <c r="R892" s="100"/>
      <c r="S892" s="101"/>
      <c r="T892" s="100"/>
      <c r="U892" s="101"/>
      <c r="V892" s="235"/>
      <c r="W892" s="236"/>
    </row>
    <row r="893" spans="2:23" ht="12.75">
      <c r="B893" s="100"/>
      <c r="C893" s="101"/>
      <c r="D893" s="109"/>
      <c r="E893" s="109"/>
      <c r="F893" s="109"/>
      <c r="G893" s="109"/>
      <c r="H893" s="109"/>
      <c r="I893" s="109"/>
      <c r="J893" s="113"/>
      <c r="K893" s="114"/>
      <c r="L893" s="107"/>
      <c r="M893" s="108"/>
      <c r="N893" s="107"/>
      <c r="O893" s="108"/>
      <c r="P893" s="107"/>
      <c r="Q893" s="108"/>
      <c r="R893" s="107"/>
      <c r="S893" s="108"/>
      <c r="T893" s="109"/>
      <c r="U893" s="113"/>
      <c r="V893" s="88"/>
      <c r="W893" s="88"/>
    </row>
    <row r="894" spans="2:23" ht="12.75">
      <c r="B894" s="100"/>
      <c r="C894" s="101"/>
      <c r="D894" s="109"/>
      <c r="E894" s="109"/>
      <c r="F894" s="109"/>
      <c r="G894" s="109"/>
      <c r="H894" s="113"/>
      <c r="I894" s="114"/>
      <c r="J894" s="109"/>
      <c r="K894" s="234"/>
      <c r="L894" s="107"/>
      <c r="M894" s="108"/>
      <c r="N894" s="107"/>
      <c r="O894" s="108"/>
      <c r="P894" s="107"/>
      <c r="Q894" s="108"/>
      <c r="R894" s="107"/>
      <c r="S894" s="108"/>
      <c r="T894" s="52"/>
      <c r="U894" s="52"/>
      <c r="V894" s="96"/>
      <c r="W894" s="97"/>
    </row>
    <row r="895" spans="2:23" ht="13.5" thickBot="1">
      <c r="B895" s="30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90"/>
      <c r="W895" s="66"/>
    </row>
    <row r="898" ht="13.5" thickBot="1"/>
    <row r="899" spans="2:23" ht="15" thickBot="1">
      <c r="B899" s="139" t="s">
        <v>23</v>
      </c>
      <c r="C899" s="140"/>
      <c r="D899" s="140"/>
      <c r="E899" s="140"/>
      <c r="F899" s="140"/>
      <c r="G899" s="141"/>
      <c r="H899" s="47"/>
      <c r="I899" s="48"/>
      <c r="J899" s="48"/>
      <c r="K899" s="48"/>
      <c r="L899" s="48"/>
      <c r="M899" s="49"/>
      <c r="N899" s="139" t="s">
        <v>26</v>
      </c>
      <c r="O899" s="140"/>
      <c r="P899" s="140"/>
      <c r="Q899" s="140"/>
      <c r="R899" s="140"/>
      <c r="S899" s="140"/>
      <c r="T899" s="140"/>
      <c r="U899" s="140"/>
      <c r="V899" s="140"/>
      <c r="W899" s="141"/>
    </row>
    <row r="900" spans="2:23" ht="15" thickBot="1">
      <c r="B900" s="142"/>
      <c r="C900" s="143"/>
      <c r="D900" s="143"/>
      <c r="E900" s="143"/>
      <c r="F900" s="143"/>
      <c r="G900" s="144"/>
      <c r="H900" s="156" t="s">
        <v>5</v>
      </c>
      <c r="I900" s="157"/>
      <c r="J900" s="157"/>
      <c r="K900" s="158"/>
      <c r="L900" s="8"/>
      <c r="M900" s="26"/>
      <c r="N900" s="142"/>
      <c r="O900" s="143"/>
      <c r="P900" s="143"/>
      <c r="Q900" s="143"/>
      <c r="R900" s="143"/>
      <c r="S900" s="143"/>
      <c r="T900" s="143"/>
      <c r="U900" s="143"/>
      <c r="V900" s="143"/>
      <c r="W900" s="144"/>
    </row>
    <row r="901" spans="2:23" ht="21" thickBot="1">
      <c r="B901" s="18" t="s">
        <v>447</v>
      </c>
      <c r="C901" s="19"/>
      <c r="D901" s="19"/>
      <c r="E901" s="19"/>
      <c r="F901" s="19"/>
      <c r="G901" s="19"/>
      <c r="H901" s="150" t="str">
        <f>B901</f>
        <v>Piątek  20.04.2018</v>
      </c>
      <c r="I901" s="151"/>
      <c r="J901" s="151"/>
      <c r="K901" s="152"/>
      <c r="L901" s="150"/>
      <c r="M901" s="152"/>
      <c r="N901" s="150" t="str">
        <f>H901</f>
        <v>Piątek  20.04.2018</v>
      </c>
      <c r="O901" s="151"/>
      <c r="P901" s="151"/>
      <c r="Q901" s="151"/>
      <c r="R901" s="151"/>
      <c r="S901" s="151"/>
      <c r="T901" s="151"/>
      <c r="U901" s="151"/>
      <c r="V901" s="151"/>
      <c r="W901" s="152"/>
    </row>
    <row r="902" spans="1:23" ht="15" thickBot="1">
      <c r="A902" s="12" t="s">
        <v>0</v>
      </c>
      <c r="B902" s="104"/>
      <c r="C902" s="105"/>
      <c r="D902" s="126" t="s">
        <v>1</v>
      </c>
      <c r="E902" s="127"/>
      <c r="F902" s="126" t="s">
        <v>4</v>
      </c>
      <c r="G902" s="127"/>
      <c r="H902" s="104" t="s">
        <v>2</v>
      </c>
      <c r="I902" s="105"/>
      <c r="J902" s="104" t="s">
        <v>3</v>
      </c>
      <c r="K902" s="105"/>
      <c r="L902" s="126" t="s">
        <v>33</v>
      </c>
      <c r="M902" s="127"/>
      <c r="N902" s="126" t="s">
        <v>34</v>
      </c>
      <c r="O902" s="127"/>
      <c r="P902" s="126" t="s">
        <v>35</v>
      </c>
      <c r="Q902" s="127"/>
      <c r="R902" s="126" t="s">
        <v>36</v>
      </c>
      <c r="S902" s="127"/>
      <c r="T902" s="104" t="s">
        <v>37</v>
      </c>
      <c r="U902" s="105"/>
      <c r="V902" s="118" t="s">
        <v>28</v>
      </c>
      <c r="W902" s="119"/>
    </row>
    <row r="903" spans="1:23" ht="12.75">
      <c r="A903" s="6" t="s">
        <v>6</v>
      </c>
      <c r="B903" s="124"/>
      <c r="C903" s="125"/>
      <c r="D903" s="121"/>
      <c r="E903" s="122"/>
      <c r="F903" s="100"/>
      <c r="G903" s="101"/>
      <c r="H903" s="164"/>
      <c r="I903" s="125"/>
      <c r="J903" s="164"/>
      <c r="K903" s="125"/>
      <c r="L903" s="134" t="s">
        <v>450</v>
      </c>
      <c r="M903" s="184"/>
      <c r="N903" s="134" t="s">
        <v>143</v>
      </c>
      <c r="O903" s="184"/>
      <c r="P903" s="177" t="s">
        <v>429</v>
      </c>
      <c r="Q903" s="185"/>
      <c r="R903" s="112" t="s">
        <v>409</v>
      </c>
      <c r="S903" s="231"/>
      <c r="T903" s="128"/>
      <c r="U903" s="129"/>
      <c r="V903" s="107"/>
      <c r="W903" s="108"/>
    </row>
    <row r="904" spans="1:23" ht="12.75">
      <c r="A904" s="7" t="s">
        <v>7</v>
      </c>
      <c r="B904" s="130"/>
      <c r="C904" s="101"/>
      <c r="D904" s="121"/>
      <c r="E904" s="122"/>
      <c r="F904" s="100"/>
      <c r="G904" s="101"/>
      <c r="H904" s="100"/>
      <c r="I904" s="101"/>
      <c r="J904" s="100"/>
      <c r="K904" s="101"/>
      <c r="L904" s="134" t="s">
        <v>450</v>
      </c>
      <c r="M904" s="184"/>
      <c r="N904" s="232" t="s">
        <v>158</v>
      </c>
      <c r="O904" s="233"/>
      <c r="P904" s="134" t="s">
        <v>451</v>
      </c>
      <c r="Q904" s="184"/>
      <c r="R904" s="112" t="s">
        <v>409</v>
      </c>
      <c r="S904" s="231"/>
      <c r="T904" s="113"/>
      <c r="U904" s="114"/>
      <c r="V904" s="107"/>
      <c r="W904" s="108"/>
    </row>
    <row r="905" spans="1:23" ht="12.75">
      <c r="A905" s="7" t="s">
        <v>8</v>
      </c>
      <c r="B905" s="130"/>
      <c r="C905" s="101"/>
      <c r="D905" s="121"/>
      <c r="E905" s="122"/>
      <c r="F905" s="100"/>
      <c r="G905" s="101"/>
      <c r="H905" s="100"/>
      <c r="I905" s="101"/>
      <c r="J905" s="100"/>
      <c r="K905" s="101"/>
      <c r="L905" s="134" t="s">
        <v>450</v>
      </c>
      <c r="M905" s="184"/>
      <c r="N905" s="232" t="s">
        <v>158</v>
      </c>
      <c r="O905" s="233"/>
      <c r="P905" s="134" t="s">
        <v>451</v>
      </c>
      <c r="Q905" s="184"/>
      <c r="R905" s="112" t="s">
        <v>409</v>
      </c>
      <c r="S905" s="231"/>
      <c r="T905" s="113"/>
      <c r="U905" s="114"/>
      <c r="V905" s="107"/>
      <c r="W905" s="108"/>
    </row>
    <row r="906" spans="1:23" ht="12.75">
      <c r="A906" s="7" t="s">
        <v>9</v>
      </c>
      <c r="B906" s="130"/>
      <c r="C906" s="101"/>
      <c r="D906" s="121"/>
      <c r="E906" s="122"/>
      <c r="F906" s="100"/>
      <c r="G906" s="101"/>
      <c r="H906" s="100"/>
      <c r="I906" s="101"/>
      <c r="J906" s="100"/>
      <c r="K906" s="101"/>
      <c r="L906" s="134" t="s">
        <v>450</v>
      </c>
      <c r="M906" s="184"/>
      <c r="N906" s="232" t="s">
        <v>158</v>
      </c>
      <c r="O906" s="233"/>
      <c r="P906" s="134" t="s">
        <v>451</v>
      </c>
      <c r="Q906" s="184"/>
      <c r="R906" s="112" t="s">
        <v>409</v>
      </c>
      <c r="S906" s="231"/>
      <c r="T906" s="113"/>
      <c r="U906" s="114"/>
      <c r="V906" s="107"/>
      <c r="W906" s="108"/>
    </row>
    <row r="907" spans="1:23" ht="12.75">
      <c r="A907" s="7" t="s">
        <v>10</v>
      </c>
      <c r="B907" s="130"/>
      <c r="C907" s="101"/>
      <c r="D907" s="121"/>
      <c r="E907" s="122"/>
      <c r="F907" s="100"/>
      <c r="G907" s="101"/>
      <c r="H907" s="100"/>
      <c r="I907" s="101"/>
      <c r="J907" s="100"/>
      <c r="K907" s="101"/>
      <c r="L907" s="134" t="s">
        <v>450</v>
      </c>
      <c r="M907" s="184"/>
      <c r="N907" s="100"/>
      <c r="O907" s="101"/>
      <c r="P907" s="134" t="s">
        <v>451</v>
      </c>
      <c r="Q907" s="184"/>
      <c r="R907" s="112" t="s">
        <v>409</v>
      </c>
      <c r="S907" s="231"/>
      <c r="T907" s="113"/>
      <c r="U907" s="114"/>
      <c r="V907" s="107"/>
      <c r="W907" s="108"/>
    </row>
    <row r="908" spans="1:23" ht="12.75">
      <c r="A908" s="7" t="s">
        <v>11</v>
      </c>
      <c r="B908" s="130"/>
      <c r="C908" s="101"/>
      <c r="D908" s="121"/>
      <c r="E908" s="122"/>
      <c r="F908" s="100"/>
      <c r="G908" s="101"/>
      <c r="H908" s="100"/>
      <c r="I908" s="101"/>
      <c r="J908" s="100"/>
      <c r="K908" s="101"/>
      <c r="L908" s="134" t="s">
        <v>450</v>
      </c>
      <c r="M908" s="184"/>
      <c r="N908" s="100"/>
      <c r="O908" s="101"/>
      <c r="P908" s="134" t="s">
        <v>452</v>
      </c>
      <c r="Q908" s="184"/>
      <c r="R908" s="100"/>
      <c r="S908" s="101"/>
      <c r="T908" s="113"/>
      <c r="U908" s="114"/>
      <c r="V908" s="113"/>
      <c r="W908" s="114"/>
    </row>
    <row r="909" spans="1:23" ht="13.5" thickBot="1">
      <c r="A909" s="9"/>
      <c r="B909" s="227"/>
      <c r="C909" s="228"/>
      <c r="D909" s="228"/>
      <c r="E909" s="228"/>
      <c r="F909" s="228"/>
      <c r="G909" s="229"/>
      <c r="H909" s="133"/>
      <c r="I909" s="166"/>
      <c r="J909" s="133"/>
      <c r="K909" s="166"/>
      <c r="L909" s="133"/>
      <c r="M909" s="165"/>
      <c r="N909" s="230"/>
      <c r="O909" s="166"/>
      <c r="P909" s="133"/>
      <c r="Q909" s="166"/>
      <c r="R909" s="133"/>
      <c r="S909" s="226"/>
      <c r="T909" s="226"/>
      <c r="U909" s="166"/>
      <c r="V909" s="133"/>
      <c r="W909" s="165"/>
    </row>
    <row r="910" spans="1:23" ht="21" thickBot="1">
      <c r="A910" s="2"/>
      <c r="B910" s="22" t="s">
        <v>448</v>
      </c>
      <c r="C910" s="23"/>
      <c r="D910" s="23"/>
      <c r="E910" s="23"/>
      <c r="F910" s="23"/>
      <c r="G910" s="23"/>
      <c r="H910" s="136" t="str">
        <f>B910</f>
        <v>Sobota 21.04.2018r.</v>
      </c>
      <c r="I910" s="136"/>
      <c r="J910" s="136"/>
      <c r="K910" s="136"/>
      <c r="L910" s="136"/>
      <c r="M910" s="137"/>
      <c r="N910" s="135" t="str">
        <f>H910</f>
        <v>Sobota 21.04.2018r.</v>
      </c>
      <c r="O910" s="136"/>
      <c r="P910" s="136"/>
      <c r="Q910" s="136"/>
      <c r="R910" s="136"/>
      <c r="S910" s="136"/>
      <c r="T910" s="136"/>
      <c r="U910" s="136"/>
      <c r="V910" s="136"/>
      <c r="W910" s="137"/>
    </row>
    <row r="911" spans="1:23" ht="15" thickBot="1">
      <c r="A911" s="1" t="s">
        <v>0</v>
      </c>
      <c r="B911" s="104"/>
      <c r="C911" s="105"/>
      <c r="D911" s="104" t="s">
        <v>1</v>
      </c>
      <c r="E911" s="105"/>
      <c r="F911" s="104" t="s">
        <v>4</v>
      </c>
      <c r="G911" s="105"/>
      <c r="H911" s="104" t="s">
        <v>2</v>
      </c>
      <c r="I911" s="105"/>
      <c r="J911" s="104" t="s">
        <v>3</v>
      </c>
      <c r="K911" s="105"/>
      <c r="L911" s="104" t="s">
        <v>33</v>
      </c>
      <c r="M911" s="105"/>
      <c r="N911" s="126" t="s">
        <v>34</v>
      </c>
      <c r="O911" s="127"/>
      <c r="P911" s="126" t="s">
        <v>35</v>
      </c>
      <c r="Q911" s="127"/>
      <c r="R911" s="104" t="s">
        <v>36</v>
      </c>
      <c r="S911" s="105"/>
      <c r="T911" s="104" t="s">
        <v>37</v>
      </c>
      <c r="U911" s="105"/>
      <c r="V911" s="118" t="s">
        <v>27</v>
      </c>
      <c r="W911" s="146"/>
    </row>
    <row r="912" spans="1:23" ht="12.75">
      <c r="A912" s="21" t="s">
        <v>12</v>
      </c>
      <c r="B912" s="128"/>
      <c r="C912" s="129"/>
      <c r="D912" s="218" t="s">
        <v>156</v>
      </c>
      <c r="E912" s="219"/>
      <c r="F912" s="164"/>
      <c r="G912" s="125"/>
      <c r="H912" s="220" t="s">
        <v>377</v>
      </c>
      <c r="I912" s="221"/>
      <c r="J912" s="222" t="s">
        <v>364</v>
      </c>
      <c r="K912" s="223"/>
      <c r="L912" s="224" t="s">
        <v>453</v>
      </c>
      <c r="M912" s="225"/>
      <c r="N912" s="134" t="s">
        <v>452</v>
      </c>
      <c r="O912" s="184"/>
      <c r="P912" s="177" t="s">
        <v>158</v>
      </c>
      <c r="Q912" s="185"/>
      <c r="R912" s="214" t="s">
        <v>454</v>
      </c>
      <c r="S912" s="215"/>
      <c r="T912" s="164"/>
      <c r="U912" s="125"/>
      <c r="V912" s="216" t="s">
        <v>455</v>
      </c>
      <c r="W912" s="217"/>
    </row>
    <row r="913" spans="1:23" ht="12.75">
      <c r="A913" s="21" t="s">
        <v>13</v>
      </c>
      <c r="B913" s="113"/>
      <c r="C913" s="114"/>
      <c r="D913" s="181" t="s">
        <v>156</v>
      </c>
      <c r="E913" s="213"/>
      <c r="F913" s="100"/>
      <c r="G913" s="101"/>
      <c r="H913" s="106" t="s">
        <v>377</v>
      </c>
      <c r="I913" s="192"/>
      <c r="J913" s="120" t="s">
        <v>364</v>
      </c>
      <c r="K913" s="186"/>
      <c r="L913" s="145" t="s">
        <v>453</v>
      </c>
      <c r="M913" s="183"/>
      <c r="N913" s="134" t="s">
        <v>452</v>
      </c>
      <c r="O913" s="184"/>
      <c r="P913" s="177" t="s">
        <v>158</v>
      </c>
      <c r="Q913" s="185"/>
      <c r="R913" s="115" t="s">
        <v>454</v>
      </c>
      <c r="S913" s="188"/>
      <c r="T913" s="100"/>
      <c r="U913" s="101"/>
      <c r="V913" s="211" t="s">
        <v>455</v>
      </c>
      <c r="W913" s="212"/>
    </row>
    <row r="914" spans="1:23" ht="12.75">
      <c r="A914" s="21" t="s">
        <v>14</v>
      </c>
      <c r="B914" s="113"/>
      <c r="C914" s="114"/>
      <c r="D914" s="181" t="s">
        <v>156</v>
      </c>
      <c r="E914" s="213"/>
      <c r="F914" s="100"/>
      <c r="G914" s="101"/>
      <c r="H914" s="106" t="s">
        <v>377</v>
      </c>
      <c r="I914" s="192"/>
      <c r="J914" s="120" t="s">
        <v>364</v>
      </c>
      <c r="K914" s="186"/>
      <c r="L914" s="145" t="s">
        <v>270</v>
      </c>
      <c r="M914" s="183"/>
      <c r="N914" s="134" t="s">
        <v>452</v>
      </c>
      <c r="O914" s="184"/>
      <c r="P914" s="177" t="s">
        <v>158</v>
      </c>
      <c r="Q914" s="185"/>
      <c r="R914" s="180" t="s">
        <v>117</v>
      </c>
      <c r="S914" s="209"/>
      <c r="T914" s="100"/>
      <c r="U914" s="101"/>
      <c r="V914" s="211" t="s">
        <v>455</v>
      </c>
      <c r="W914" s="212"/>
    </row>
    <row r="915" spans="1:23" ht="12.75">
      <c r="A915" s="21" t="s">
        <v>15</v>
      </c>
      <c r="B915" s="113"/>
      <c r="C915" s="114"/>
      <c r="D915" s="120" t="s">
        <v>39</v>
      </c>
      <c r="E915" s="186"/>
      <c r="F915" s="100"/>
      <c r="G915" s="101"/>
      <c r="H915" s="116" t="s">
        <v>120</v>
      </c>
      <c r="I915" s="187"/>
      <c r="J915" s="115" t="s">
        <v>100</v>
      </c>
      <c r="K915" s="188"/>
      <c r="L915" s="145" t="s">
        <v>270</v>
      </c>
      <c r="M915" s="183"/>
      <c r="N915" s="134" t="s">
        <v>452</v>
      </c>
      <c r="O915" s="184"/>
      <c r="P915" s="177" t="s">
        <v>158</v>
      </c>
      <c r="Q915" s="185"/>
      <c r="R915" s="180" t="s">
        <v>117</v>
      </c>
      <c r="S915" s="209"/>
      <c r="T915" s="100"/>
      <c r="U915" s="101"/>
      <c r="V915" s="190" t="s">
        <v>389</v>
      </c>
      <c r="W915" s="191"/>
    </row>
    <row r="916" spans="1:23" ht="12.75">
      <c r="A916" s="21" t="s">
        <v>16</v>
      </c>
      <c r="B916" s="113"/>
      <c r="C916" s="114"/>
      <c r="D916" s="120" t="s">
        <v>39</v>
      </c>
      <c r="E916" s="186"/>
      <c r="F916" s="100"/>
      <c r="G916" s="101"/>
      <c r="H916" s="116" t="s">
        <v>120</v>
      </c>
      <c r="I916" s="187"/>
      <c r="J916" s="115" t="s">
        <v>100</v>
      </c>
      <c r="K916" s="188"/>
      <c r="L916" s="134" t="s">
        <v>456</v>
      </c>
      <c r="M916" s="184"/>
      <c r="N916" s="134" t="s">
        <v>452</v>
      </c>
      <c r="O916" s="184"/>
      <c r="P916" s="177" t="s">
        <v>158</v>
      </c>
      <c r="Q916" s="185"/>
      <c r="R916" s="180" t="s">
        <v>117</v>
      </c>
      <c r="S916" s="209"/>
      <c r="T916" s="100"/>
      <c r="U916" s="101"/>
      <c r="V916" s="190" t="s">
        <v>389</v>
      </c>
      <c r="W916" s="191"/>
    </row>
    <row r="917" spans="1:23" ht="12.75">
      <c r="A917" s="21" t="s">
        <v>17</v>
      </c>
      <c r="B917" s="113"/>
      <c r="C917" s="114"/>
      <c r="D917" s="120" t="s">
        <v>39</v>
      </c>
      <c r="E917" s="186"/>
      <c r="F917" s="100"/>
      <c r="G917" s="101"/>
      <c r="H917" s="116" t="s">
        <v>167</v>
      </c>
      <c r="I917" s="187"/>
      <c r="J917" s="115" t="s">
        <v>100</v>
      </c>
      <c r="K917" s="188"/>
      <c r="L917" s="134" t="s">
        <v>456</v>
      </c>
      <c r="M917" s="184"/>
      <c r="N917" s="177" t="s">
        <v>404</v>
      </c>
      <c r="O917" s="185"/>
      <c r="P917" s="134" t="s">
        <v>399</v>
      </c>
      <c r="Q917" s="184"/>
      <c r="R917" s="180" t="s">
        <v>117</v>
      </c>
      <c r="S917" s="209"/>
      <c r="T917" s="100"/>
      <c r="U917" s="101"/>
      <c r="V917" s="102" t="s">
        <v>411</v>
      </c>
      <c r="W917" s="210"/>
    </row>
    <row r="918" spans="1:23" ht="12.75">
      <c r="A918" s="21" t="s">
        <v>18</v>
      </c>
      <c r="B918" s="113"/>
      <c r="C918" s="114"/>
      <c r="D918" s="120" t="s">
        <v>39</v>
      </c>
      <c r="E918" s="186"/>
      <c r="F918" s="100"/>
      <c r="G918" s="101"/>
      <c r="H918" s="116" t="s">
        <v>167</v>
      </c>
      <c r="I918" s="187"/>
      <c r="J918" s="115" t="s">
        <v>100</v>
      </c>
      <c r="K918" s="188"/>
      <c r="L918" s="134" t="s">
        <v>456</v>
      </c>
      <c r="M918" s="184"/>
      <c r="N918" s="177" t="s">
        <v>404</v>
      </c>
      <c r="O918" s="185"/>
      <c r="P918" s="134" t="s">
        <v>399</v>
      </c>
      <c r="Q918" s="184"/>
      <c r="R918" s="180" t="s">
        <v>117</v>
      </c>
      <c r="S918" s="209"/>
      <c r="T918" s="100"/>
      <c r="U918" s="101"/>
      <c r="V918" s="102" t="s">
        <v>411</v>
      </c>
      <c r="W918" s="210"/>
    </row>
    <row r="919" spans="1:23" ht="12.75">
      <c r="A919" s="21" t="s">
        <v>19</v>
      </c>
      <c r="B919" s="113"/>
      <c r="C919" s="114"/>
      <c r="D919" s="120" t="s">
        <v>422</v>
      </c>
      <c r="E919" s="186"/>
      <c r="F919" s="100"/>
      <c r="G919" s="101"/>
      <c r="H919" s="116" t="s">
        <v>167</v>
      </c>
      <c r="I919" s="187"/>
      <c r="J919" s="115" t="s">
        <v>100</v>
      </c>
      <c r="K919" s="188"/>
      <c r="L919" s="134" t="s">
        <v>456</v>
      </c>
      <c r="M919" s="184"/>
      <c r="N919" s="177" t="s">
        <v>404</v>
      </c>
      <c r="O919" s="185"/>
      <c r="P919" s="134" t="s">
        <v>399</v>
      </c>
      <c r="Q919" s="184"/>
      <c r="R919" s="180" t="s">
        <v>123</v>
      </c>
      <c r="S919" s="209"/>
      <c r="T919" s="100"/>
      <c r="U919" s="101"/>
      <c r="V919" s="102" t="s">
        <v>411</v>
      </c>
      <c r="W919" s="210"/>
    </row>
    <row r="920" spans="1:23" ht="12.75">
      <c r="A920" s="21" t="s">
        <v>20</v>
      </c>
      <c r="B920" s="113"/>
      <c r="C920" s="114"/>
      <c r="D920" s="120" t="s">
        <v>422</v>
      </c>
      <c r="E920" s="186"/>
      <c r="F920" s="100"/>
      <c r="G920" s="101"/>
      <c r="H920" s="116" t="s">
        <v>167</v>
      </c>
      <c r="I920" s="187"/>
      <c r="J920" s="115" t="s">
        <v>100</v>
      </c>
      <c r="K920" s="188"/>
      <c r="L920" s="134" t="s">
        <v>456</v>
      </c>
      <c r="M920" s="184"/>
      <c r="N920" s="177" t="s">
        <v>404</v>
      </c>
      <c r="O920" s="185"/>
      <c r="P920" s="134" t="s">
        <v>399</v>
      </c>
      <c r="Q920" s="184"/>
      <c r="R920" s="180" t="s">
        <v>123</v>
      </c>
      <c r="S920" s="209"/>
      <c r="T920" s="100"/>
      <c r="U920" s="101"/>
      <c r="V920" s="102" t="s">
        <v>411</v>
      </c>
      <c r="W920" s="210"/>
    </row>
    <row r="921" spans="1:23" ht="12.75">
      <c r="A921" s="21" t="s">
        <v>21</v>
      </c>
      <c r="B921" s="113"/>
      <c r="C921" s="114"/>
      <c r="D921" s="120" t="s">
        <v>422</v>
      </c>
      <c r="E921" s="186"/>
      <c r="F921" s="100"/>
      <c r="G921" s="101"/>
      <c r="H921" s="116" t="s">
        <v>167</v>
      </c>
      <c r="I921" s="187"/>
      <c r="J921" s="115" t="s">
        <v>100</v>
      </c>
      <c r="K921" s="188"/>
      <c r="L921" s="134" t="s">
        <v>450</v>
      </c>
      <c r="M921" s="184"/>
      <c r="N921" s="177" t="s">
        <v>404</v>
      </c>
      <c r="O921" s="185"/>
      <c r="P921" s="134" t="s">
        <v>399</v>
      </c>
      <c r="Q921" s="184"/>
      <c r="R921" s="180" t="s">
        <v>123</v>
      </c>
      <c r="S921" s="209"/>
      <c r="T921" s="100"/>
      <c r="U921" s="101"/>
      <c r="V921" s="100"/>
      <c r="W921" s="101"/>
    </row>
    <row r="922" spans="1:23" ht="12.75">
      <c r="A922" s="1"/>
      <c r="B922" s="113"/>
      <c r="C922" s="114"/>
      <c r="D922" s="100"/>
      <c r="E922" s="101"/>
      <c r="F922" s="100"/>
      <c r="G922" s="101"/>
      <c r="H922" s="100"/>
      <c r="I922" s="101"/>
      <c r="J922" s="100"/>
      <c r="K922" s="101"/>
      <c r="L922" s="100"/>
      <c r="M922" s="101"/>
      <c r="N922" s="115" t="s">
        <v>144</v>
      </c>
      <c r="O922" s="188"/>
      <c r="P922" s="134" t="s">
        <v>452</v>
      </c>
      <c r="Q922" s="184"/>
      <c r="R922" s="100"/>
      <c r="S922" s="101"/>
      <c r="T922" s="100"/>
      <c r="U922" s="101"/>
      <c r="V922" s="100"/>
      <c r="W922" s="101"/>
    </row>
    <row r="923" spans="1:23" ht="12.75">
      <c r="A923" s="1"/>
      <c r="B923" s="113"/>
      <c r="C923" s="114"/>
      <c r="D923" s="100"/>
      <c r="E923" s="101"/>
      <c r="F923" s="100"/>
      <c r="G923" s="101"/>
      <c r="H923" s="100"/>
      <c r="I923" s="101"/>
      <c r="J923" s="100"/>
      <c r="K923" s="101"/>
      <c r="L923" s="100"/>
      <c r="M923" s="101"/>
      <c r="N923" s="100"/>
      <c r="O923" s="101"/>
      <c r="P923" s="100"/>
      <c r="Q923" s="101"/>
      <c r="R923" s="100"/>
      <c r="S923" s="101"/>
      <c r="T923" s="100"/>
      <c r="U923" s="101"/>
      <c r="V923" s="100"/>
      <c r="W923" s="101"/>
    </row>
    <row r="924" spans="1:23" ht="17.25" thickBot="1">
      <c r="A924" s="10"/>
      <c r="B924" s="100"/>
      <c r="C924" s="101"/>
      <c r="D924" s="100"/>
      <c r="E924" s="101"/>
      <c r="F924" s="100"/>
      <c r="G924" s="101"/>
      <c r="H924" s="113"/>
      <c r="I924" s="114"/>
      <c r="J924" s="113"/>
      <c r="K924" s="207"/>
      <c r="L924" s="208"/>
      <c r="M924" s="114"/>
      <c r="N924" s="80"/>
      <c r="O924" s="80"/>
      <c r="P924" s="80"/>
      <c r="Q924" s="80"/>
      <c r="R924" s="27"/>
      <c r="S924" s="27"/>
      <c r="T924" s="27"/>
      <c r="U924" s="28"/>
      <c r="V924" s="198"/>
      <c r="W924" s="199"/>
    </row>
    <row r="925" spans="1:23" ht="13.5" thickBot="1">
      <c r="A925" s="11"/>
      <c r="B925" s="200"/>
      <c r="C925" s="201"/>
      <c r="D925" s="201"/>
      <c r="E925" s="201"/>
      <c r="F925" s="201"/>
      <c r="G925" s="201"/>
      <c r="H925" s="201"/>
      <c r="I925" s="201"/>
      <c r="J925" s="201"/>
      <c r="K925" s="202"/>
      <c r="L925" s="5"/>
      <c r="M925" s="5"/>
      <c r="N925" s="5"/>
      <c r="O925" s="14"/>
      <c r="P925" s="5"/>
      <c r="Q925" s="5"/>
      <c r="R925" s="29"/>
      <c r="S925" s="5"/>
      <c r="T925" s="5"/>
      <c r="U925" s="5"/>
      <c r="V925" s="203"/>
      <c r="W925" s="204"/>
    </row>
    <row r="926" spans="1:23" ht="21" thickBot="1">
      <c r="A926" s="3"/>
      <c r="B926" s="15" t="s">
        <v>449</v>
      </c>
      <c r="C926" s="16"/>
      <c r="D926" s="16"/>
      <c r="E926" s="17"/>
      <c r="F926" s="16"/>
      <c r="G926" s="16"/>
      <c r="H926" s="168" t="str">
        <f>B926</f>
        <v>Niedziela 22.04.2018r.</v>
      </c>
      <c r="I926" s="168"/>
      <c r="J926" s="168"/>
      <c r="K926" s="168"/>
      <c r="L926" s="168"/>
      <c r="M926" s="205"/>
      <c r="N926" s="135" t="str">
        <f>H926</f>
        <v>Niedziela 22.04.2018r.</v>
      </c>
      <c r="O926" s="136"/>
      <c r="P926" s="136"/>
      <c r="Q926" s="136"/>
      <c r="R926" s="136"/>
      <c r="S926" s="136"/>
      <c r="T926" s="136"/>
      <c r="U926" s="136"/>
      <c r="V926" s="136"/>
      <c r="W926" s="137"/>
    </row>
    <row r="927" spans="1:23" ht="15" thickBot="1">
      <c r="A927" s="4" t="s">
        <v>0</v>
      </c>
      <c r="B927" s="126"/>
      <c r="C927" s="127"/>
      <c r="D927" s="126" t="s">
        <v>1</v>
      </c>
      <c r="E927" s="127"/>
      <c r="F927" s="126" t="s">
        <v>4</v>
      </c>
      <c r="G927" s="206"/>
      <c r="H927" s="195" t="s">
        <v>2</v>
      </c>
      <c r="I927" s="127"/>
      <c r="J927" s="126" t="s">
        <v>3</v>
      </c>
      <c r="K927" s="127"/>
      <c r="L927" s="169" t="s">
        <v>33</v>
      </c>
      <c r="M927" s="170"/>
      <c r="N927" s="195" t="s">
        <v>34</v>
      </c>
      <c r="O927" s="127"/>
      <c r="P927" s="126" t="s">
        <v>35</v>
      </c>
      <c r="Q927" s="127"/>
      <c r="R927" s="104" t="s">
        <v>36</v>
      </c>
      <c r="S927" s="105"/>
      <c r="T927" s="104" t="s">
        <v>37</v>
      </c>
      <c r="U927" s="105"/>
      <c r="V927" s="126" t="s">
        <v>27</v>
      </c>
      <c r="W927" s="127"/>
    </row>
    <row r="928" spans="1:23" ht="12.75">
      <c r="A928" s="21" t="s">
        <v>12</v>
      </c>
      <c r="B928" s="100"/>
      <c r="C928" s="101"/>
      <c r="D928" s="106" t="s">
        <v>166</v>
      </c>
      <c r="E928" s="192"/>
      <c r="F928" s="100"/>
      <c r="G928" s="101"/>
      <c r="H928" s="116" t="s">
        <v>99</v>
      </c>
      <c r="I928" s="187"/>
      <c r="J928" s="115" t="s">
        <v>100</v>
      </c>
      <c r="K928" s="188"/>
      <c r="L928" s="98"/>
      <c r="M928" s="98"/>
      <c r="N928" s="134" t="s">
        <v>336</v>
      </c>
      <c r="O928" s="184"/>
      <c r="P928" s="145" t="s">
        <v>457</v>
      </c>
      <c r="Q928" s="183"/>
      <c r="R928" s="196" t="s">
        <v>289</v>
      </c>
      <c r="S928" s="197"/>
      <c r="T928" s="164"/>
      <c r="U928" s="125"/>
      <c r="V928" s="100"/>
      <c r="W928" s="101"/>
    </row>
    <row r="929" spans="1:23" ht="12.75">
      <c r="A929" s="21" t="s">
        <v>13</v>
      </c>
      <c r="B929" s="100"/>
      <c r="C929" s="101"/>
      <c r="D929" s="106" t="s">
        <v>166</v>
      </c>
      <c r="E929" s="192"/>
      <c r="F929" s="100"/>
      <c r="G929" s="101"/>
      <c r="H929" s="116" t="s">
        <v>99</v>
      </c>
      <c r="I929" s="187"/>
      <c r="J929" s="115" t="s">
        <v>100</v>
      </c>
      <c r="K929" s="188"/>
      <c r="L929" s="193" t="s">
        <v>458</v>
      </c>
      <c r="M929" s="194"/>
      <c r="N929" s="134" t="s">
        <v>336</v>
      </c>
      <c r="O929" s="184"/>
      <c r="P929" s="145" t="s">
        <v>457</v>
      </c>
      <c r="Q929" s="183"/>
      <c r="R929" s="177" t="s">
        <v>145</v>
      </c>
      <c r="S929" s="185"/>
      <c r="T929" s="100"/>
      <c r="U929" s="101"/>
      <c r="V929" s="100"/>
      <c r="W929" s="101"/>
    </row>
    <row r="930" spans="1:23" ht="12.75">
      <c r="A930" s="21" t="s">
        <v>22</v>
      </c>
      <c r="B930" s="100"/>
      <c r="C930" s="101"/>
      <c r="D930" s="106" t="s">
        <v>166</v>
      </c>
      <c r="E930" s="192"/>
      <c r="F930" s="100"/>
      <c r="G930" s="101"/>
      <c r="H930" s="116" t="s">
        <v>99</v>
      </c>
      <c r="I930" s="187"/>
      <c r="J930" s="115" t="s">
        <v>100</v>
      </c>
      <c r="K930" s="188"/>
      <c r="L930" s="100"/>
      <c r="M930" s="101"/>
      <c r="N930" s="134" t="s">
        <v>336</v>
      </c>
      <c r="O930" s="184"/>
      <c r="P930" s="145" t="s">
        <v>457</v>
      </c>
      <c r="Q930" s="183"/>
      <c r="R930" s="177" t="s">
        <v>145</v>
      </c>
      <c r="S930" s="185"/>
      <c r="T930" s="100"/>
      <c r="U930" s="101"/>
      <c r="V930" s="190" t="s">
        <v>389</v>
      </c>
      <c r="W930" s="191"/>
    </row>
    <row r="931" spans="1:23" ht="12.75">
      <c r="A931" s="21" t="s">
        <v>15</v>
      </c>
      <c r="B931" s="100"/>
      <c r="C931" s="101"/>
      <c r="D931" s="178" t="s">
        <v>114</v>
      </c>
      <c r="E931" s="189"/>
      <c r="F931" s="100"/>
      <c r="G931" s="101"/>
      <c r="H931" s="116" t="s">
        <v>99</v>
      </c>
      <c r="I931" s="187"/>
      <c r="J931" s="115" t="s">
        <v>100</v>
      </c>
      <c r="K931" s="188"/>
      <c r="L931" s="100"/>
      <c r="M931" s="101"/>
      <c r="N931" s="134" t="s">
        <v>336</v>
      </c>
      <c r="O931" s="184"/>
      <c r="P931" s="145" t="s">
        <v>457</v>
      </c>
      <c r="Q931" s="183"/>
      <c r="R931" s="177" t="s">
        <v>145</v>
      </c>
      <c r="S931" s="185"/>
      <c r="T931" s="100"/>
      <c r="U931" s="101"/>
      <c r="V931" s="190" t="s">
        <v>389</v>
      </c>
      <c r="W931" s="191"/>
    </row>
    <row r="932" spans="1:23" ht="12.75">
      <c r="A932" s="21" t="s">
        <v>24</v>
      </c>
      <c r="B932" s="100"/>
      <c r="C932" s="101"/>
      <c r="D932" s="178" t="s">
        <v>114</v>
      </c>
      <c r="E932" s="189"/>
      <c r="F932" s="100"/>
      <c r="G932" s="101"/>
      <c r="H932" s="116" t="s">
        <v>167</v>
      </c>
      <c r="I932" s="187"/>
      <c r="J932" s="115" t="s">
        <v>100</v>
      </c>
      <c r="K932" s="188"/>
      <c r="L932" s="100"/>
      <c r="M932" s="101"/>
      <c r="N932" s="134" t="s">
        <v>336</v>
      </c>
      <c r="O932" s="184"/>
      <c r="P932" s="145" t="s">
        <v>457</v>
      </c>
      <c r="Q932" s="183"/>
      <c r="R932" s="177" t="s">
        <v>145</v>
      </c>
      <c r="S932" s="185"/>
      <c r="T932" s="100"/>
      <c r="U932" s="101"/>
      <c r="V932" s="190" t="s">
        <v>389</v>
      </c>
      <c r="W932" s="191"/>
    </row>
    <row r="933" spans="1:23" ht="12.75">
      <c r="A933" s="21" t="s">
        <v>17</v>
      </c>
      <c r="B933" s="100"/>
      <c r="C933" s="101"/>
      <c r="D933" s="178" t="s">
        <v>114</v>
      </c>
      <c r="E933" s="189"/>
      <c r="F933" s="100"/>
      <c r="G933" s="101"/>
      <c r="H933" s="116" t="s">
        <v>167</v>
      </c>
      <c r="I933" s="187"/>
      <c r="J933" s="115" t="s">
        <v>100</v>
      </c>
      <c r="K933" s="188"/>
      <c r="L933" s="100"/>
      <c r="M933" s="101"/>
      <c r="N933" s="134" t="s">
        <v>336</v>
      </c>
      <c r="O933" s="184"/>
      <c r="P933" s="145" t="s">
        <v>457</v>
      </c>
      <c r="Q933" s="183"/>
      <c r="R933" s="177" t="s">
        <v>145</v>
      </c>
      <c r="S933" s="185"/>
      <c r="T933" s="100"/>
      <c r="U933" s="101"/>
      <c r="V933" s="100"/>
      <c r="W933" s="101"/>
    </row>
    <row r="934" spans="1:23" ht="12.75">
      <c r="A934" s="21" t="s">
        <v>25</v>
      </c>
      <c r="B934" s="100"/>
      <c r="C934" s="101"/>
      <c r="D934" s="120" t="s">
        <v>422</v>
      </c>
      <c r="E934" s="186"/>
      <c r="F934" s="100"/>
      <c r="G934" s="101"/>
      <c r="H934" s="116" t="s">
        <v>272</v>
      </c>
      <c r="I934" s="187"/>
      <c r="J934" s="115" t="s">
        <v>100</v>
      </c>
      <c r="K934" s="188"/>
      <c r="L934" s="100"/>
      <c r="M934" s="101"/>
      <c r="N934" s="134" t="s">
        <v>336</v>
      </c>
      <c r="O934" s="184"/>
      <c r="P934" s="145" t="s">
        <v>457</v>
      </c>
      <c r="Q934" s="183"/>
      <c r="R934" s="177" t="s">
        <v>145</v>
      </c>
      <c r="S934" s="185"/>
      <c r="T934" s="100"/>
      <c r="U934" s="101"/>
      <c r="V934" s="100"/>
      <c r="W934" s="101"/>
    </row>
    <row r="935" spans="2:23" ht="12.75">
      <c r="B935" s="100"/>
      <c r="C935" s="101"/>
      <c r="D935" s="120" t="s">
        <v>422</v>
      </c>
      <c r="E935" s="186"/>
      <c r="F935" s="100"/>
      <c r="G935" s="101"/>
      <c r="H935" s="100"/>
      <c r="I935" s="101"/>
      <c r="J935" s="100"/>
      <c r="K935" s="101"/>
      <c r="L935" s="100"/>
      <c r="M935" s="101"/>
      <c r="N935" s="134" t="s">
        <v>336</v>
      </c>
      <c r="O935" s="184"/>
      <c r="P935" s="145" t="s">
        <v>457</v>
      </c>
      <c r="Q935" s="183"/>
      <c r="R935" s="177" t="s">
        <v>145</v>
      </c>
      <c r="S935" s="185"/>
      <c r="T935" s="100"/>
      <c r="U935" s="101"/>
      <c r="V935" s="100"/>
      <c r="W935" s="101"/>
    </row>
    <row r="936" spans="2:23" ht="12.75">
      <c r="B936" s="100"/>
      <c r="C936" s="101"/>
      <c r="D936" s="100"/>
      <c r="E936" s="101"/>
      <c r="F936" s="100"/>
      <c r="G936" s="101"/>
      <c r="H936" s="100"/>
      <c r="I936" s="101"/>
      <c r="J936" s="100"/>
      <c r="K936" s="101"/>
      <c r="L936" s="100"/>
      <c r="M936" s="101"/>
      <c r="N936" s="100"/>
      <c r="O936" s="101"/>
      <c r="P936" s="145" t="s">
        <v>457</v>
      </c>
      <c r="Q936" s="183"/>
      <c r="R936" s="100"/>
      <c r="S936" s="101"/>
      <c r="T936" s="100"/>
      <c r="U936" s="101"/>
      <c r="V936" s="100"/>
      <c r="W936" s="101"/>
    </row>
    <row r="937" spans="2:23" ht="12.75">
      <c r="B937" s="100"/>
      <c r="C937" s="101"/>
      <c r="D937" s="100"/>
      <c r="E937" s="101"/>
      <c r="F937" s="100"/>
      <c r="G937" s="101"/>
      <c r="H937" s="100"/>
      <c r="I937" s="101"/>
      <c r="J937" s="100"/>
      <c r="K937" s="101"/>
      <c r="L937" s="100"/>
      <c r="M937" s="101"/>
      <c r="N937" s="100"/>
      <c r="O937" s="101"/>
      <c r="P937" s="145" t="s">
        <v>457</v>
      </c>
      <c r="Q937" s="183"/>
      <c r="R937" s="100"/>
      <c r="S937" s="101"/>
      <c r="T937" s="100"/>
      <c r="U937" s="101"/>
      <c r="V937" s="100"/>
      <c r="W937" s="101"/>
    </row>
    <row r="938" spans="2:23" ht="13.5" thickBot="1">
      <c r="B938" s="30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90"/>
      <c r="W938" s="66"/>
    </row>
    <row r="940" ht="13.5" thickBot="1"/>
    <row r="941" spans="2:23" ht="15" thickBot="1">
      <c r="B941" s="139" t="s">
        <v>23</v>
      </c>
      <c r="C941" s="140"/>
      <c r="D941" s="140"/>
      <c r="E941" s="140"/>
      <c r="F941" s="140"/>
      <c r="G941" s="141"/>
      <c r="H941" s="47"/>
      <c r="I941" s="48"/>
      <c r="J941" s="48"/>
      <c r="K941" s="48"/>
      <c r="L941" s="48"/>
      <c r="M941" s="49"/>
      <c r="N941" s="139" t="s">
        <v>26</v>
      </c>
      <c r="O941" s="140"/>
      <c r="P941" s="140"/>
      <c r="Q941" s="140"/>
      <c r="R941" s="140"/>
      <c r="S941" s="140"/>
      <c r="T941" s="140"/>
      <c r="U941" s="140"/>
      <c r="V941" s="140"/>
      <c r="W941" s="141"/>
    </row>
    <row r="942" spans="2:23" ht="15" thickBot="1">
      <c r="B942" s="142"/>
      <c r="C942" s="143"/>
      <c r="D942" s="143"/>
      <c r="E942" s="143"/>
      <c r="F942" s="143"/>
      <c r="G942" s="144"/>
      <c r="H942" s="156" t="s">
        <v>5</v>
      </c>
      <c r="I942" s="157"/>
      <c r="J942" s="157"/>
      <c r="K942" s="158"/>
      <c r="L942" s="8"/>
      <c r="M942" s="26"/>
      <c r="N942" s="142"/>
      <c r="O942" s="143"/>
      <c r="P942" s="143"/>
      <c r="Q942" s="143"/>
      <c r="R942" s="143"/>
      <c r="S942" s="143"/>
      <c r="T942" s="143"/>
      <c r="U942" s="143"/>
      <c r="V942" s="143"/>
      <c r="W942" s="144"/>
    </row>
    <row r="943" spans="2:23" ht="21" thickBot="1">
      <c r="B943" s="18" t="s">
        <v>459</v>
      </c>
      <c r="C943" s="19"/>
      <c r="D943" s="19"/>
      <c r="E943" s="19"/>
      <c r="F943" s="19"/>
      <c r="G943" s="19"/>
      <c r="H943" s="150" t="str">
        <f>B943</f>
        <v>Piątek  27.04.2018</v>
      </c>
      <c r="I943" s="151"/>
      <c r="J943" s="151"/>
      <c r="K943" s="152"/>
      <c r="L943" s="150"/>
      <c r="M943" s="151"/>
      <c r="N943" s="147" t="str">
        <f>H943</f>
        <v>Piątek  27.04.2018</v>
      </c>
      <c r="O943" s="148"/>
      <c r="P943" s="148"/>
      <c r="Q943" s="148"/>
      <c r="R943" s="148"/>
      <c r="S943" s="148"/>
      <c r="T943" s="148"/>
      <c r="U943" s="148"/>
      <c r="V943" s="148"/>
      <c r="W943" s="149"/>
    </row>
    <row r="944" spans="1:23" ht="15" thickBot="1">
      <c r="A944" s="12" t="s">
        <v>0</v>
      </c>
      <c r="B944" s="104"/>
      <c r="C944" s="105"/>
      <c r="D944" s="118" t="s">
        <v>1</v>
      </c>
      <c r="E944" s="119"/>
      <c r="F944" s="118" t="s">
        <v>4</v>
      </c>
      <c r="G944" s="119"/>
      <c r="H944" s="104" t="s">
        <v>2</v>
      </c>
      <c r="I944" s="105"/>
      <c r="J944" s="104" t="s">
        <v>3</v>
      </c>
      <c r="K944" s="105"/>
      <c r="L944" s="118" t="s">
        <v>33</v>
      </c>
      <c r="M944" s="119"/>
      <c r="N944" s="118" t="s">
        <v>34</v>
      </c>
      <c r="O944" s="119"/>
      <c r="P944" s="118" t="s">
        <v>35</v>
      </c>
      <c r="Q944" s="119"/>
      <c r="R944" s="118" t="s">
        <v>36</v>
      </c>
      <c r="S944" s="146"/>
      <c r="T944" s="104" t="s">
        <v>37</v>
      </c>
      <c r="U944" s="105"/>
      <c r="V944" s="104" t="s">
        <v>28</v>
      </c>
      <c r="W944" s="119"/>
    </row>
    <row r="945" spans="1:23" ht="12.75">
      <c r="A945" s="6" t="s">
        <v>6</v>
      </c>
      <c r="B945" s="124"/>
      <c r="C945" s="125"/>
      <c r="D945" s="121"/>
      <c r="E945" s="122"/>
      <c r="F945" s="100"/>
      <c r="G945" s="101"/>
      <c r="H945" s="100"/>
      <c r="I945" s="101"/>
      <c r="J945" s="163"/>
      <c r="K945" s="164"/>
      <c r="L945" s="134" t="s">
        <v>462</v>
      </c>
      <c r="M945" s="101"/>
      <c r="N945" s="115" t="s">
        <v>144</v>
      </c>
      <c r="O945" s="101"/>
      <c r="P945" s="112" t="s">
        <v>405</v>
      </c>
      <c r="Q945" s="101"/>
      <c r="R945" s="113"/>
      <c r="S945" s="114"/>
      <c r="T945" s="109"/>
      <c r="U945" s="109"/>
      <c r="V945" s="107"/>
      <c r="W945" s="108"/>
    </row>
    <row r="946" spans="1:23" ht="12.75">
      <c r="A946" s="7" t="s">
        <v>7</v>
      </c>
      <c r="B946" s="130"/>
      <c r="C946" s="101"/>
      <c r="D946" s="121"/>
      <c r="E946" s="122"/>
      <c r="F946" s="100"/>
      <c r="G946" s="101"/>
      <c r="H946" s="100"/>
      <c r="I946" s="101"/>
      <c r="J946" s="138"/>
      <c r="K946" s="100"/>
      <c r="L946" s="134" t="s">
        <v>462</v>
      </c>
      <c r="M946" s="101"/>
      <c r="N946" s="115" t="s">
        <v>144</v>
      </c>
      <c r="O946" s="101"/>
      <c r="P946" s="112" t="s">
        <v>405</v>
      </c>
      <c r="Q946" s="101"/>
      <c r="R946" s="113"/>
      <c r="S946" s="114"/>
      <c r="T946" s="109"/>
      <c r="U946" s="109"/>
      <c r="V946" s="107"/>
      <c r="W946" s="108"/>
    </row>
    <row r="947" spans="1:23" ht="12.75">
      <c r="A947" s="7" t="s">
        <v>8</v>
      </c>
      <c r="B947" s="130"/>
      <c r="C947" s="101"/>
      <c r="D947" s="121"/>
      <c r="E947" s="122"/>
      <c r="F947" s="101"/>
      <c r="G947" s="138"/>
      <c r="H947" s="100"/>
      <c r="I947" s="101"/>
      <c r="J947" s="138"/>
      <c r="K947" s="100"/>
      <c r="L947" s="134" t="s">
        <v>462</v>
      </c>
      <c r="M947" s="101"/>
      <c r="N947" s="115" t="s">
        <v>144</v>
      </c>
      <c r="O947" s="101"/>
      <c r="P947" s="112" t="s">
        <v>405</v>
      </c>
      <c r="Q947" s="101"/>
      <c r="R947" s="113"/>
      <c r="S947" s="114"/>
      <c r="T947" s="109"/>
      <c r="U947" s="109"/>
      <c r="V947" s="107"/>
      <c r="W947" s="108"/>
    </row>
    <row r="948" spans="1:23" ht="12.75">
      <c r="A948" s="7" t="s">
        <v>9</v>
      </c>
      <c r="B948" s="130"/>
      <c r="C948" s="101"/>
      <c r="D948" s="121"/>
      <c r="E948" s="122"/>
      <c r="F948" s="101"/>
      <c r="G948" s="138"/>
      <c r="H948" s="100"/>
      <c r="I948" s="101"/>
      <c r="J948" s="138"/>
      <c r="K948" s="100"/>
      <c r="L948" s="134" t="s">
        <v>462</v>
      </c>
      <c r="M948" s="101"/>
      <c r="N948" s="115" t="s">
        <v>144</v>
      </c>
      <c r="O948" s="101"/>
      <c r="P948" s="112" t="s">
        <v>405</v>
      </c>
      <c r="Q948" s="101"/>
      <c r="R948" s="113"/>
      <c r="S948" s="114"/>
      <c r="T948" s="109"/>
      <c r="U948" s="109"/>
      <c r="V948" s="107"/>
      <c r="W948" s="108"/>
    </row>
    <row r="949" spans="1:23" ht="12.75">
      <c r="A949" s="7" t="s">
        <v>10</v>
      </c>
      <c r="B949" s="130"/>
      <c r="C949" s="101"/>
      <c r="D949" s="121"/>
      <c r="E949" s="122"/>
      <c r="F949" s="101"/>
      <c r="G949" s="138"/>
      <c r="H949" s="100"/>
      <c r="I949" s="101"/>
      <c r="J949" s="138"/>
      <c r="K949" s="100"/>
      <c r="L949" s="134" t="s">
        <v>462</v>
      </c>
      <c r="M949" s="101"/>
      <c r="N949" s="115" t="s">
        <v>144</v>
      </c>
      <c r="O949" s="101"/>
      <c r="P949" s="112" t="s">
        <v>405</v>
      </c>
      <c r="Q949" s="101"/>
      <c r="R949" s="113"/>
      <c r="S949" s="114"/>
      <c r="T949" s="109"/>
      <c r="U949" s="109"/>
      <c r="V949" s="107"/>
      <c r="W949" s="108"/>
    </row>
    <row r="950" spans="1:23" ht="12.75">
      <c r="A950" s="7" t="s">
        <v>11</v>
      </c>
      <c r="B950" s="130"/>
      <c r="C950" s="101"/>
      <c r="D950" s="121"/>
      <c r="E950" s="122"/>
      <c r="F950" s="171"/>
      <c r="G950" s="172"/>
      <c r="H950" s="100"/>
      <c r="I950" s="101"/>
      <c r="J950" s="138"/>
      <c r="K950" s="138"/>
      <c r="L950" s="134" t="s">
        <v>462</v>
      </c>
      <c r="M950" s="101"/>
      <c r="N950" s="115" t="s">
        <v>144</v>
      </c>
      <c r="O950" s="101"/>
      <c r="P950" s="112" t="s">
        <v>405</v>
      </c>
      <c r="Q950" s="101"/>
      <c r="R950" s="113"/>
      <c r="S950" s="114"/>
      <c r="T950" s="109"/>
      <c r="U950" s="109"/>
      <c r="V950" s="109"/>
      <c r="W950" s="109"/>
    </row>
    <row r="951" spans="1:23" ht="13.5" thickBot="1">
      <c r="A951" s="9"/>
      <c r="B951" s="173"/>
      <c r="C951" s="174"/>
      <c r="D951" s="174"/>
      <c r="E951" s="174"/>
      <c r="F951" s="174"/>
      <c r="G951" s="174"/>
      <c r="H951" s="133"/>
      <c r="I951" s="166"/>
      <c r="J951" s="133"/>
      <c r="K951" s="166"/>
      <c r="L951" s="133"/>
      <c r="M951" s="165"/>
      <c r="N951" s="131"/>
      <c r="O951" s="132"/>
      <c r="P951" s="132"/>
      <c r="Q951" s="132"/>
      <c r="R951" s="132"/>
      <c r="S951" s="133"/>
      <c r="T951" s="133"/>
      <c r="U951" s="133"/>
      <c r="V951" s="133"/>
      <c r="W951" s="165"/>
    </row>
    <row r="952" spans="1:23" ht="21" thickBot="1">
      <c r="A952" s="2"/>
      <c r="B952" s="22" t="s">
        <v>460</v>
      </c>
      <c r="C952" s="23"/>
      <c r="D952" s="23"/>
      <c r="E952" s="23"/>
      <c r="F952" s="23"/>
      <c r="G952" s="23"/>
      <c r="H952" s="136" t="str">
        <f>B952</f>
        <v>Sobota 28.04.2018r.</v>
      </c>
      <c r="I952" s="136"/>
      <c r="J952" s="136"/>
      <c r="K952" s="136"/>
      <c r="L952" s="136"/>
      <c r="M952" s="136"/>
      <c r="N952" s="135" t="str">
        <f>H952</f>
        <v>Sobota 28.04.2018r.</v>
      </c>
      <c r="O952" s="136"/>
      <c r="P952" s="136"/>
      <c r="Q952" s="136"/>
      <c r="R952" s="136"/>
      <c r="S952" s="136"/>
      <c r="T952" s="136"/>
      <c r="U952" s="136"/>
      <c r="V952" s="136"/>
      <c r="W952" s="137"/>
    </row>
    <row r="953" spans="1:23" ht="15" thickBot="1">
      <c r="A953" s="1" t="s">
        <v>0</v>
      </c>
      <c r="B953" s="104"/>
      <c r="C953" s="105"/>
      <c r="D953" s="104" t="s">
        <v>1</v>
      </c>
      <c r="E953" s="105"/>
      <c r="F953" s="104" t="s">
        <v>4</v>
      </c>
      <c r="G953" s="117"/>
      <c r="H953" s="104" t="s">
        <v>2</v>
      </c>
      <c r="I953" s="105"/>
      <c r="J953" s="104" t="s">
        <v>3</v>
      </c>
      <c r="K953" s="105"/>
      <c r="L953" s="104" t="s">
        <v>33</v>
      </c>
      <c r="M953" s="105"/>
      <c r="N953" s="118" t="s">
        <v>34</v>
      </c>
      <c r="O953" s="119"/>
      <c r="P953" s="118" t="s">
        <v>35</v>
      </c>
      <c r="Q953" s="119"/>
      <c r="R953" s="104" t="s">
        <v>36</v>
      </c>
      <c r="S953" s="117"/>
      <c r="T953" s="104" t="s">
        <v>37</v>
      </c>
      <c r="U953" s="105"/>
      <c r="V953" s="118" t="s">
        <v>27</v>
      </c>
      <c r="W953" s="146"/>
    </row>
    <row r="954" spans="1:23" ht="12.75">
      <c r="A954" s="21" t="s">
        <v>12</v>
      </c>
      <c r="B954" s="128"/>
      <c r="C954" s="129"/>
      <c r="D954" s="106" t="s">
        <v>166</v>
      </c>
      <c r="E954" s="101"/>
      <c r="F954" s="100"/>
      <c r="G954" s="101"/>
      <c r="H954" s="116" t="s">
        <v>167</v>
      </c>
      <c r="I954" s="101"/>
      <c r="J954" s="115" t="s">
        <v>100</v>
      </c>
      <c r="K954" s="101"/>
      <c r="L954" s="145" t="s">
        <v>270</v>
      </c>
      <c r="M954" s="101"/>
      <c r="N954" s="112" t="s">
        <v>394</v>
      </c>
      <c r="O954" s="101"/>
      <c r="P954" s="134" t="s">
        <v>198</v>
      </c>
      <c r="Q954" s="101"/>
      <c r="R954" s="177" t="s">
        <v>145</v>
      </c>
      <c r="S954" s="101"/>
      <c r="T954" s="100"/>
      <c r="U954" s="238"/>
      <c r="V954" s="100"/>
      <c r="W954" s="101"/>
    </row>
    <row r="955" spans="1:23" ht="12.75">
      <c r="A955" s="21" t="s">
        <v>13</v>
      </c>
      <c r="B955" s="113"/>
      <c r="C955" s="114"/>
      <c r="D955" s="106" t="s">
        <v>166</v>
      </c>
      <c r="E955" s="101"/>
      <c r="F955" s="100"/>
      <c r="G955" s="101"/>
      <c r="H955" s="116" t="s">
        <v>167</v>
      </c>
      <c r="I955" s="101"/>
      <c r="J955" s="115" t="s">
        <v>100</v>
      </c>
      <c r="K955" s="101"/>
      <c r="L955" s="145" t="s">
        <v>270</v>
      </c>
      <c r="M955" s="101"/>
      <c r="N955" s="112" t="s">
        <v>394</v>
      </c>
      <c r="O955" s="101"/>
      <c r="P955" s="134" t="s">
        <v>198</v>
      </c>
      <c r="Q955" s="101"/>
      <c r="R955" s="177" t="s">
        <v>145</v>
      </c>
      <c r="S955" s="101"/>
      <c r="T955" s="100"/>
      <c r="U955" s="238"/>
      <c r="V955" s="100"/>
      <c r="W955" s="101"/>
    </row>
    <row r="956" spans="1:23" ht="12.75">
      <c r="A956" s="21" t="s">
        <v>14</v>
      </c>
      <c r="B956" s="113"/>
      <c r="C956" s="114"/>
      <c r="D956" s="106" t="s">
        <v>166</v>
      </c>
      <c r="E956" s="101"/>
      <c r="F956" s="100"/>
      <c r="G956" s="101"/>
      <c r="H956" s="116" t="s">
        <v>167</v>
      </c>
      <c r="I956" s="101"/>
      <c r="J956" s="115" t="s">
        <v>100</v>
      </c>
      <c r="K956" s="101"/>
      <c r="L956" s="120" t="s">
        <v>389</v>
      </c>
      <c r="M956" s="101"/>
      <c r="N956" s="112" t="s">
        <v>394</v>
      </c>
      <c r="O956" s="101"/>
      <c r="P956" s="134" t="s">
        <v>198</v>
      </c>
      <c r="Q956" s="101"/>
      <c r="R956" s="177" t="s">
        <v>145</v>
      </c>
      <c r="S956" s="101"/>
      <c r="T956" s="100"/>
      <c r="U956" s="238"/>
      <c r="V956" s="102" t="s">
        <v>118</v>
      </c>
      <c r="W956" s="103"/>
    </row>
    <row r="957" spans="1:23" ht="12.75">
      <c r="A957" s="21" t="s">
        <v>15</v>
      </c>
      <c r="B957" s="113"/>
      <c r="C957" s="114"/>
      <c r="D957" s="106" t="s">
        <v>166</v>
      </c>
      <c r="E957" s="101"/>
      <c r="F957" s="100"/>
      <c r="G957" s="101"/>
      <c r="H957" s="116" t="s">
        <v>167</v>
      </c>
      <c r="I957" s="101"/>
      <c r="J957" s="115" t="s">
        <v>100</v>
      </c>
      <c r="K957" s="101"/>
      <c r="L957" s="120" t="s">
        <v>389</v>
      </c>
      <c r="M957" s="101"/>
      <c r="N957" s="112" t="s">
        <v>394</v>
      </c>
      <c r="O957" s="101"/>
      <c r="P957" s="134" t="s">
        <v>198</v>
      </c>
      <c r="Q957" s="101"/>
      <c r="R957" s="177" t="s">
        <v>145</v>
      </c>
      <c r="S957" s="101"/>
      <c r="T957" s="100"/>
      <c r="U957" s="238"/>
      <c r="V957" s="102" t="s">
        <v>244</v>
      </c>
      <c r="W957" s="103"/>
    </row>
    <row r="958" spans="1:23" ht="12.75">
      <c r="A958" s="21" t="s">
        <v>16</v>
      </c>
      <c r="B958" s="113"/>
      <c r="C958" s="114"/>
      <c r="D958" s="120" t="s">
        <v>39</v>
      </c>
      <c r="E958" s="101"/>
      <c r="F958" s="100"/>
      <c r="G958" s="101"/>
      <c r="H958" s="116" t="s">
        <v>167</v>
      </c>
      <c r="I958" s="101"/>
      <c r="J958" s="115" t="s">
        <v>100</v>
      </c>
      <c r="K958" s="101"/>
      <c r="L958" s="134" t="s">
        <v>463</v>
      </c>
      <c r="M958" s="101"/>
      <c r="N958" s="112" t="s">
        <v>394</v>
      </c>
      <c r="O958" s="101"/>
      <c r="P958" s="120" t="s">
        <v>364</v>
      </c>
      <c r="Q958" s="101"/>
      <c r="R958" s="177" t="s">
        <v>145</v>
      </c>
      <c r="S958" s="101"/>
      <c r="T958" s="100"/>
      <c r="U958" s="238"/>
      <c r="V958" s="102" t="s">
        <v>244</v>
      </c>
      <c r="W958" s="103"/>
    </row>
    <row r="959" spans="1:23" ht="12.75">
      <c r="A959" s="21" t="s">
        <v>17</v>
      </c>
      <c r="B959" s="113"/>
      <c r="C959" s="114"/>
      <c r="D959" s="120" t="s">
        <v>39</v>
      </c>
      <c r="E959" s="101"/>
      <c r="F959" s="100"/>
      <c r="G959" s="101"/>
      <c r="H959" s="116" t="s">
        <v>167</v>
      </c>
      <c r="I959" s="101"/>
      <c r="J959" s="115" t="s">
        <v>100</v>
      </c>
      <c r="K959" s="101"/>
      <c r="L959" s="134" t="s">
        <v>463</v>
      </c>
      <c r="M959" s="101"/>
      <c r="N959" s="112" t="s">
        <v>394</v>
      </c>
      <c r="O959" s="101"/>
      <c r="P959" s="120" t="s">
        <v>364</v>
      </c>
      <c r="Q959" s="101"/>
      <c r="R959" s="177" t="s">
        <v>145</v>
      </c>
      <c r="S959" s="101"/>
      <c r="T959" s="100"/>
      <c r="U959" s="238"/>
      <c r="V959" s="102" t="s">
        <v>244</v>
      </c>
      <c r="W959" s="103"/>
    </row>
    <row r="960" spans="1:23" ht="12.75">
      <c r="A960" s="21" t="s">
        <v>18</v>
      </c>
      <c r="B960" s="113"/>
      <c r="C960" s="114"/>
      <c r="D960" s="120" t="s">
        <v>39</v>
      </c>
      <c r="E960" s="101"/>
      <c r="F960" s="100"/>
      <c r="G960" s="101"/>
      <c r="H960" s="116" t="s">
        <v>167</v>
      </c>
      <c r="I960" s="101"/>
      <c r="J960" s="115" t="s">
        <v>100</v>
      </c>
      <c r="K960" s="101"/>
      <c r="L960" s="134" t="s">
        <v>463</v>
      </c>
      <c r="M960" s="101"/>
      <c r="N960" s="112" t="s">
        <v>394</v>
      </c>
      <c r="O960" s="101"/>
      <c r="P960" s="145" t="s">
        <v>165</v>
      </c>
      <c r="Q960" s="101"/>
      <c r="R960" s="177" t="s">
        <v>145</v>
      </c>
      <c r="S960" s="101"/>
      <c r="T960" s="100"/>
      <c r="U960" s="238"/>
      <c r="V960" s="190" t="s">
        <v>389</v>
      </c>
      <c r="W960" s="103"/>
    </row>
    <row r="961" spans="1:23" ht="12.75">
      <c r="A961" s="21" t="s">
        <v>19</v>
      </c>
      <c r="B961" s="113"/>
      <c r="C961" s="114"/>
      <c r="D961" s="120" t="s">
        <v>39</v>
      </c>
      <c r="E961" s="101"/>
      <c r="F961" s="100"/>
      <c r="G961" s="101"/>
      <c r="H961" s="116" t="s">
        <v>167</v>
      </c>
      <c r="I961" s="101"/>
      <c r="J961" s="115" t="s">
        <v>100</v>
      </c>
      <c r="K961" s="101"/>
      <c r="L961" s="134" t="s">
        <v>464</v>
      </c>
      <c r="M961" s="101"/>
      <c r="N961" s="112" t="s">
        <v>394</v>
      </c>
      <c r="O961" s="101"/>
      <c r="P961" s="145" t="s">
        <v>165</v>
      </c>
      <c r="Q961" s="101"/>
      <c r="R961" s="177" t="s">
        <v>145</v>
      </c>
      <c r="S961" s="101"/>
      <c r="T961" s="100"/>
      <c r="U961" s="238"/>
      <c r="V961" s="190" t="s">
        <v>389</v>
      </c>
      <c r="W961" s="103"/>
    </row>
    <row r="962" spans="1:23" ht="12.75">
      <c r="A962" s="21" t="s">
        <v>20</v>
      </c>
      <c r="B962" s="113"/>
      <c r="C962" s="114"/>
      <c r="D962" s="120" t="s">
        <v>422</v>
      </c>
      <c r="E962" s="101"/>
      <c r="F962" s="100"/>
      <c r="G962" s="101"/>
      <c r="H962" s="116" t="s">
        <v>167</v>
      </c>
      <c r="I962" s="101"/>
      <c r="J962" s="115" t="s">
        <v>100</v>
      </c>
      <c r="K962" s="101"/>
      <c r="L962" s="134" t="s">
        <v>464</v>
      </c>
      <c r="M962" s="101"/>
      <c r="N962" s="112" t="s">
        <v>394</v>
      </c>
      <c r="O962" s="101"/>
      <c r="P962" s="145" t="s">
        <v>465</v>
      </c>
      <c r="Q962" s="101"/>
      <c r="R962" s="177" t="s">
        <v>145</v>
      </c>
      <c r="S962" s="101"/>
      <c r="T962" s="100"/>
      <c r="U962" s="238"/>
      <c r="V962" s="138"/>
      <c r="W962" s="138"/>
    </row>
    <row r="963" spans="1:23" ht="12.75">
      <c r="A963" s="21" t="s">
        <v>21</v>
      </c>
      <c r="B963" s="113"/>
      <c r="C963" s="114"/>
      <c r="D963" s="120" t="s">
        <v>422</v>
      </c>
      <c r="E963" s="101"/>
      <c r="F963" s="100"/>
      <c r="G963" s="101"/>
      <c r="H963" s="116" t="s">
        <v>167</v>
      </c>
      <c r="I963" s="101"/>
      <c r="J963" s="115" t="s">
        <v>157</v>
      </c>
      <c r="K963" s="101"/>
      <c r="L963" s="134" t="s">
        <v>464</v>
      </c>
      <c r="M963" s="101"/>
      <c r="N963" s="112" t="s">
        <v>394</v>
      </c>
      <c r="O963" s="101"/>
      <c r="P963" s="145" t="s">
        <v>465</v>
      </c>
      <c r="Q963" s="101"/>
      <c r="R963" s="177" t="s">
        <v>145</v>
      </c>
      <c r="S963" s="101"/>
      <c r="T963" s="100"/>
      <c r="U963" s="238"/>
      <c r="V963" s="138"/>
      <c r="W963" s="138"/>
    </row>
    <row r="964" spans="1:23" ht="12.75">
      <c r="A964" s="1"/>
      <c r="B964" s="113"/>
      <c r="C964" s="114"/>
      <c r="D964" s="179"/>
      <c r="E964" s="179"/>
      <c r="F964" s="138"/>
      <c r="G964" s="138"/>
      <c r="H964" s="100"/>
      <c r="I964" s="101"/>
      <c r="J964" s="100"/>
      <c r="K964" s="101"/>
      <c r="L964" s="115" t="s">
        <v>164</v>
      </c>
      <c r="M964" s="101"/>
      <c r="N964" s="138"/>
      <c r="O964" s="138"/>
      <c r="P964" s="145" t="s">
        <v>465</v>
      </c>
      <c r="Q964" s="101"/>
      <c r="R964" s="177" t="s">
        <v>145</v>
      </c>
      <c r="S964" s="101"/>
      <c r="T964" s="138"/>
      <c r="U964" s="138"/>
      <c r="V964" s="179"/>
      <c r="W964" s="179"/>
    </row>
    <row r="965" spans="1:23" ht="12.75">
      <c r="A965" s="1"/>
      <c r="B965" s="109"/>
      <c r="C965" s="109"/>
      <c r="D965" s="138"/>
      <c r="E965" s="138"/>
      <c r="F965" s="138"/>
      <c r="G965" s="138"/>
      <c r="H965" s="138"/>
      <c r="I965" s="138"/>
      <c r="J965" s="100"/>
      <c r="K965" s="101"/>
      <c r="L965" s="138"/>
      <c r="M965" s="138"/>
      <c r="N965" s="138"/>
      <c r="O965" s="138"/>
      <c r="P965" s="145" t="s">
        <v>465</v>
      </c>
      <c r="Q965" s="101"/>
      <c r="R965" s="138"/>
      <c r="S965" s="138"/>
      <c r="T965" s="138"/>
      <c r="U965" s="138"/>
      <c r="V965" s="138"/>
      <c r="W965" s="138"/>
    </row>
    <row r="966" spans="1:23" ht="17.25" thickBot="1">
      <c r="A966" s="10"/>
      <c r="B966" s="100"/>
      <c r="C966" s="101"/>
      <c r="D966" s="138"/>
      <c r="E966" s="138"/>
      <c r="F966" s="138"/>
      <c r="G966" s="138"/>
      <c r="H966" s="109"/>
      <c r="I966" s="109"/>
      <c r="J966" s="109"/>
      <c r="K966" s="234"/>
      <c r="L966" s="208"/>
      <c r="M966" s="114"/>
      <c r="N966" s="80"/>
      <c r="O966" s="80"/>
      <c r="P966" s="80"/>
      <c r="Q966" s="80"/>
      <c r="R966" s="27"/>
      <c r="S966" s="27"/>
      <c r="T966" s="27"/>
      <c r="U966" s="28"/>
      <c r="V966" s="244"/>
      <c r="W966" s="245"/>
    </row>
    <row r="967" spans="1:23" ht="13.5" thickBot="1">
      <c r="A967" s="11"/>
      <c r="B967" s="159"/>
      <c r="C967" s="160"/>
      <c r="D967" s="160"/>
      <c r="E967" s="160"/>
      <c r="F967" s="160"/>
      <c r="G967" s="160"/>
      <c r="H967" s="160"/>
      <c r="I967" s="160"/>
      <c r="J967" s="161"/>
      <c r="K967" s="161"/>
      <c r="L967" s="5"/>
      <c r="M967" s="5"/>
      <c r="N967" s="5"/>
      <c r="O967" s="14"/>
      <c r="P967" s="5"/>
      <c r="Q967" s="5"/>
      <c r="R967" s="29"/>
      <c r="S967" s="5"/>
      <c r="T967" s="5"/>
      <c r="U967" s="5"/>
      <c r="V967" s="110"/>
      <c r="W967" s="111"/>
    </row>
    <row r="968" spans="1:23" ht="21" thickBot="1">
      <c r="A968" s="3"/>
      <c r="B968" s="15" t="s">
        <v>461</v>
      </c>
      <c r="C968" s="16"/>
      <c r="D968" s="16"/>
      <c r="E968" s="17"/>
      <c r="F968" s="16"/>
      <c r="G968" s="16"/>
      <c r="H968" s="136" t="str">
        <f>B968</f>
        <v>Niedziela 29.04.2018r.</v>
      </c>
      <c r="I968" s="136"/>
      <c r="J968" s="136"/>
      <c r="K968" s="136"/>
      <c r="L968" s="168"/>
      <c r="M968" s="168"/>
      <c r="N968" s="135" t="str">
        <f>H968</f>
        <v>Niedziela 29.04.2018r.</v>
      </c>
      <c r="O968" s="136"/>
      <c r="P968" s="136"/>
      <c r="Q968" s="136"/>
      <c r="R968" s="136"/>
      <c r="S968" s="136"/>
      <c r="T968" s="136"/>
      <c r="U968" s="136"/>
      <c r="V968" s="136"/>
      <c r="W968" s="137"/>
    </row>
    <row r="969" spans="1:23" ht="15" thickBot="1">
      <c r="A969" s="4" t="s">
        <v>0</v>
      </c>
      <c r="B969" s="126"/>
      <c r="C969" s="127"/>
      <c r="D969" s="118" t="s">
        <v>1</v>
      </c>
      <c r="E969" s="119"/>
      <c r="F969" s="146" t="s">
        <v>4</v>
      </c>
      <c r="G969" s="162"/>
      <c r="H969" s="167" t="s">
        <v>2</v>
      </c>
      <c r="I969" s="119"/>
      <c r="J969" s="118" t="s">
        <v>3</v>
      </c>
      <c r="K969" s="119"/>
      <c r="L969" s="169" t="s">
        <v>33</v>
      </c>
      <c r="M969" s="170"/>
      <c r="N969" s="146" t="s">
        <v>34</v>
      </c>
      <c r="O969" s="119"/>
      <c r="P969" s="118" t="s">
        <v>35</v>
      </c>
      <c r="Q969" s="119"/>
      <c r="R969" s="104" t="s">
        <v>36</v>
      </c>
      <c r="S969" s="117"/>
      <c r="T969" s="104" t="s">
        <v>37</v>
      </c>
      <c r="U969" s="105"/>
      <c r="V969" s="118" t="s">
        <v>27</v>
      </c>
      <c r="W969" s="119"/>
    </row>
    <row r="970" spans="1:23" ht="12.75">
      <c r="A970" s="21" t="s">
        <v>12</v>
      </c>
      <c r="B970" s="100"/>
      <c r="C970" s="101"/>
      <c r="D970" s="178" t="s">
        <v>114</v>
      </c>
      <c r="E970" s="101"/>
      <c r="F970" s="100"/>
      <c r="G970" s="101"/>
      <c r="H970" s="106" t="s">
        <v>377</v>
      </c>
      <c r="I970" s="101"/>
      <c r="J970" s="120" t="s">
        <v>364</v>
      </c>
      <c r="K970" s="101"/>
      <c r="L970" s="134" t="s">
        <v>466</v>
      </c>
      <c r="M970" s="101"/>
      <c r="N970" s="134" t="s">
        <v>315</v>
      </c>
      <c r="O970" s="101"/>
      <c r="P970" s="177" t="s">
        <v>158</v>
      </c>
      <c r="Q970" s="101"/>
      <c r="R970" s="115" t="s">
        <v>454</v>
      </c>
      <c r="S970" s="101"/>
      <c r="T970" s="100"/>
      <c r="U970" s="101"/>
      <c r="V970" s="102" t="s">
        <v>244</v>
      </c>
      <c r="W970" s="103"/>
    </row>
    <row r="971" spans="1:23" ht="12.75">
      <c r="A971" s="21" t="s">
        <v>13</v>
      </c>
      <c r="B971" s="100"/>
      <c r="C971" s="101"/>
      <c r="D971" s="178" t="s">
        <v>114</v>
      </c>
      <c r="E971" s="101"/>
      <c r="F971" s="100"/>
      <c r="G971" s="101"/>
      <c r="H971" s="106" t="s">
        <v>377</v>
      </c>
      <c r="I971" s="101"/>
      <c r="J971" s="120" t="s">
        <v>364</v>
      </c>
      <c r="K971" s="101"/>
      <c r="L971" s="134" t="s">
        <v>466</v>
      </c>
      <c r="M971" s="101"/>
      <c r="N971" s="134" t="s">
        <v>315</v>
      </c>
      <c r="O971" s="101"/>
      <c r="P971" s="177" t="s">
        <v>158</v>
      </c>
      <c r="Q971" s="101"/>
      <c r="R971" s="115" t="s">
        <v>454</v>
      </c>
      <c r="S971" s="101"/>
      <c r="T971" s="100"/>
      <c r="U971" s="101"/>
      <c r="V971" s="102" t="s">
        <v>244</v>
      </c>
      <c r="W971" s="103"/>
    </row>
    <row r="972" spans="1:23" ht="12.75">
      <c r="A972" s="21" t="s">
        <v>22</v>
      </c>
      <c r="B972" s="100"/>
      <c r="C972" s="101"/>
      <c r="D972" s="178" t="s">
        <v>114</v>
      </c>
      <c r="E972" s="101"/>
      <c r="F972" s="100"/>
      <c r="G972" s="101"/>
      <c r="H972" s="106" t="s">
        <v>377</v>
      </c>
      <c r="I972" s="101"/>
      <c r="J972" s="120" t="s">
        <v>364</v>
      </c>
      <c r="K972" s="101"/>
      <c r="L972" s="134" t="s">
        <v>466</v>
      </c>
      <c r="M972" s="101"/>
      <c r="N972" s="134" t="s">
        <v>315</v>
      </c>
      <c r="O972" s="101"/>
      <c r="P972" s="177" t="s">
        <v>158</v>
      </c>
      <c r="Q972" s="101"/>
      <c r="R972" s="115" t="s">
        <v>454</v>
      </c>
      <c r="S972" s="101"/>
      <c r="T972" s="100"/>
      <c r="U972" s="101"/>
      <c r="V972" s="102" t="s">
        <v>244</v>
      </c>
      <c r="W972" s="103"/>
    </row>
    <row r="973" spans="1:23" ht="12.75">
      <c r="A973" s="21" t="s">
        <v>15</v>
      </c>
      <c r="B973" s="100"/>
      <c r="C973" s="101"/>
      <c r="D973" s="178" t="s">
        <v>114</v>
      </c>
      <c r="E973" s="101"/>
      <c r="F973" s="100"/>
      <c r="G973" s="101"/>
      <c r="H973" s="116" t="s">
        <v>272</v>
      </c>
      <c r="I973" s="101"/>
      <c r="J973" s="115" t="s">
        <v>157</v>
      </c>
      <c r="K973" s="101"/>
      <c r="L973" s="134" t="s">
        <v>466</v>
      </c>
      <c r="M973" s="101"/>
      <c r="N973" s="134" t="s">
        <v>467</v>
      </c>
      <c r="O973" s="101"/>
      <c r="P973" s="177" t="s">
        <v>158</v>
      </c>
      <c r="Q973" s="101"/>
      <c r="R973" s="237" t="s">
        <v>117</v>
      </c>
      <c r="S973" s="101"/>
      <c r="T973" s="100"/>
      <c r="U973" s="101"/>
      <c r="V973" s="102" t="s">
        <v>244</v>
      </c>
      <c r="W973" s="103"/>
    </row>
    <row r="974" spans="1:23" ht="12.75">
      <c r="A974" s="21" t="s">
        <v>24</v>
      </c>
      <c r="B974" s="100"/>
      <c r="C974" s="101"/>
      <c r="D974" s="120" t="s">
        <v>39</v>
      </c>
      <c r="E974" s="101"/>
      <c r="F974" s="100"/>
      <c r="G974" s="101"/>
      <c r="H974" s="116" t="s">
        <v>272</v>
      </c>
      <c r="I974" s="101"/>
      <c r="J974" s="115" t="s">
        <v>157</v>
      </c>
      <c r="K974" s="101"/>
      <c r="L974" s="145" t="s">
        <v>468</v>
      </c>
      <c r="M974" s="101"/>
      <c r="N974" s="134" t="s">
        <v>399</v>
      </c>
      <c r="O974" s="101"/>
      <c r="P974" s="177" t="s">
        <v>404</v>
      </c>
      <c r="Q974" s="101"/>
      <c r="R974" s="237" t="s">
        <v>117</v>
      </c>
      <c r="S974" s="101"/>
      <c r="T974" s="100"/>
      <c r="U974" s="101"/>
      <c r="V974" s="190" t="s">
        <v>341</v>
      </c>
      <c r="W974" s="103"/>
    </row>
    <row r="975" spans="1:23" ht="12.75">
      <c r="A975" s="21" t="s">
        <v>17</v>
      </c>
      <c r="B975" s="100"/>
      <c r="C975" s="101"/>
      <c r="D975" s="120" t="s">
        <v>39</v>
      </c>
      <c r="E975" s="101"/>
      <c r="F975" s="100"/>
      <c r="G975" s="101"/>
      <c r="H975" s="116" t="s">
        <v>272</v>
      </c>
      <c r="I975" s="101"/>
      <c r="J975" s="120" t="s">
        <v>364</v>
      </c>
      <c r="K975" s="101"/>
      <c r="L975" s="145" t="s">
        <v>468</v>
      </c>
      <c r="M975" s="101"/>
      <c r="N975" s="134" t="s">
        <v>399</v>
      </c>
      <c r="O975" s="101"/>
      <c r="P975" s="134" t="s">
        <v>211</v>
      </c>
      <c r="Q975" s="101"/>
      <c r="R975" s="237" t="s">
        <v>117</v>
      </c>
      <c r="S975" s="101"/>
      <c r="T975" s="100"/>
      <c r="U975" s="101"/>
      <c r="V975" s="100"/>
      <c r="W975" s="101"/>
    </row>
    <row r="976" spans="1:23" ht="12.75">
      <c r="A976" s="21" t="s">
        <v>25</v>
      </c>
      <c r="B976" s="100"/>
      <c r="C976" s="101"/>
      <c r="D976" s="100"/>
      <c r="E976" s="101"/>
      <c r="F976" s="100"/>
      <c r="G976" s="101"/>
      <c r="H976" s="116" t="s">
        <v>272</v>
      </c>
      <c r="I976" s="101"/>
      <c r="J976" s="120" t="s">
        <v>364</v>
      </c>
      <c r="K976" s="101"/>
      <c r="L976" s="145" t="s">
        <v>468</v>
      </c>
      <c r="M976" s="101"/>
      <c r="N976" s="134" t="s">
        <v>451</v>
      </c>
      <c r="O976" s="101"/>
      <c r="P976" s="134" t="s">
        <v>211</v>
      </c>
      <c r="Q976" s="101"/>
      <c r="R976" s="237" t="s">
        <v>117</v>
      </c>
      <c r="S976" s="101"/>
      <c r="T976" s="100"/>
      <c r="U976" s="101"/>
      <c r="V976" s="100"/>
      <c r="W976" s="101"/>
    </row>
    <row r="977" spans="2:23" ht="12.75">
      <c r="B977" s="100"/>
      <c r="C977" s="101"/>
      <c r="D977" s="100"/>
      <c r="E977" s="101"/>
      <c r="F977" s="138"/>
      <c r="G977" s="138"/>
      <c r="H977" s="116" t="s">
        <v>272</v>
      </c>
      <c r="I977" s="101"/>
      <c r="J977" s="120" t="s">
        <v>364</v>
      </c>
      <c r="K977" s="101"/>
      <c r="L977" s="100"/>
      <c r="M977" s="101"/>
      <c r="N977" s="100"/>
      <c r="O977" s="101"/>
      <c r="P977" s="100"/>
      <c r="Q977" s="101"/>
      <c r="R977" s="100"/>
      <c r="S977" s="101"/>
      <c r="T977" s="100"/>
      <c r="U977" s="101"/>
      <c r="V977" s="100"/>
      <c r="W977" s="101"/>
    </row>
    <row r="978" spans="2:23" ht="12.75">
      <c r="B978" s="100"/>
      <c r="C978" s="101"/>
      <c r="D978" s="109"/>
      <c r="E978" s="109"/>
      <c r="F978" s="109"/>
      <c r="G978" s="109"/>
      <c r="H978" s="109"/>
      <c r="I978" s="109"/>
      <c r="J978" s="113"/>
      <c r="K978" s="114"/>
      <c r="L978" s="113"/>
      <c r="M978" s="114"/>
      <c r="N978" s="113"/>
      <c r="O978" s="114"/>
      <c r="P978" s="113"/>
      <c r="Q978" s="114"/>
      <c r="R978" s="113"/>
      <c r="S978" s="114"/>
      <c r="T978" s="109"/>
      <c r="U978" s="109"/>
      <c r="V978" s="109"/>
      <c r="W978" s="109"/>
    </row>
    <row r="979" spans="2:23" ht="12.75">
      <c r="B979" s="100"/>
      <c r="C979" s="101"/>
      <c r="D979" s="109"/>
      <c r="E979" s="109"/>
      <c r="F979" s="109"/>
      <c r="G979" s="109"/>
      <c r="H979" s="109"/>
      <c r="I979" s="109"/>
      <c r="J979" s="113"/>
      <c r="K979" s="114"/>
      <c r="L979" s="113"/>
      <c r="M979" s="114"/>
      <c r="N979" s="113"/>
      <c r="O979" s="114"/>
      <c r="P979" s="113"/>
      <c r="Q979" s="114"/>
      <c r="R979" s="109"/>
      <c r="S979" s="109"/>
      <c r="T979" s="109"/>
      <c r="U979" s="109"/>
      <c r="V979" s="109"/>
      <c r="W979" s="109"/>
    </row>
    <row r="980" spans="2:23" ht="13.5" thickBot="1">
      <c r="B980" s="30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90"/>
      <c r="W980" s="66"/>
    </row>
    <row r="983" ht="13.5" thickBot="1"/>
    <row r="984" spans="2:23" ht="15" thickBot="1">
      <c r="B984" s="139" t="s">
        <v>23</v>
      </c>
      <c r="C984" s="140"/>
      <c r="D984" s="140"/>
      <c r="E984" s="140"/>
      <c r="F984" s="140"/>
      <c r="G984" s="141"/>
      <c r="H984" s="47"/>
      <c r="I984" s="48"/>
      <c r="J984" s="48"/>
      <c r="K984" s="48"/>
      <c r="L984" s="48"/>
      <c r="M984" s="49"/>
      <c r="N984" s="139" t="s">
        <v>26</v>
      </c>
      <c r="O984" s="140"/>
      <c r="P984" s="140"/>
      <c r="Q984" s="140"/>
      <c r="R984" s="140"/>
      <c r="S984" s="140"/>
      <c r="T984" s="140"/>
      <c r="U984" s="140"/>
      <c r="V984" s="140"/>
      <c r="W984" s="141"/>
    </row>
    <row r="985" spans="2:23" ht="15" thickBot="1">
      <c r="B985" s="142"/>
      <c r="C985" s="143"/>
      <c r="D985" s="143"/>
      <c r="E985" s="143"/>
      <c r="F985" s="143"/>
      <c r="G985" s="144"/>
      <c r="H985" s="156" t="s">
        <v>5</v>
      </c>
      <c r="I985" s="157"/>
      <c r="J985" s="157"/>
      <c r="K985" s="158"/>
      <c r="L985" s="8"/>
      <c r="M985" s="26"/>
      <c r="N985" s="142"/>
      <c r="O985" s="143"/>
      <c r="P985" s="143"/>
      <c r="Q985" s="143"/>
      <c r="R985" s="143"/>
      <c r="S985" s="143"/>
      <c r="T985" s="143"/>
      <c r="U985" s="143"/>
      <c r="V985" s="143"/>
      <c r="W985" s="144"/>
    </row>
    <row r="986" spans="2:23" ht="21" thickBot="1">
      <c r="B986" s="18" t="s">
        <v>469</v>
      </c>
      <c r="C986" s="19"/>
      <c r="D986" s="19"/>
      <c r="E986" s="19"/>
      <c r="F986" s="19"/>
      <c r="G986" s="19"/>
      <c r="H986" s="150" t="str">
        <f>B986</f>
        <v>Piątek  11.05.2018</v>
      </c>
      <c r="I986" s="151"/>
      <c r="J986" s="151"/>
      <c r="K986" s="152"/>
      <c r="L986" s="150"/>
      <c r="M986" s="151"/>
      <c r="N986" s="147" t="str">
        <f>H986</f>
        <v>Piątek  11.05.2018</v>
      </c>
      <c r="O986" s="148"/>
      <c r="P986" s="148"/>
      <c r="Q986" s="148"/>
      <c r="R986" s="148"/>
      <c r="S986" s="148"/>
      <c r="T986" s="148"/>
      <c r="U986" s="148"/>
      <c r="V986" s="148"/>
      <c r="W986" s="149"/>
    </row>
    <row r="987" spans="1:23" ht="15" thickBot="1">
      <c r="A987" s="12" t="s">
        <v>0</v>
      </c>
      <c r="B987" s="104"/>
      <c r="C987" s="105"/>
      <c r="D987" s="118" t="s">
        <v>1</v>
      </c>
      <c r="E987" s="119"/>
      <c r="F987" s="118" t="s">
        <v>4</v>
      </c>
      <c r="G987" s="119"/>
      <c r="H987" s="104" t="s">
        <v>2</v>
      </c>
      <c r="I987" s="105"/>
      <c r="J987" s="104" t="s">
        <v>3</v>
      </c>
      <c r="K987" s="105"/>
      <c r="L987" s="118" t="s">
        <v>33</v>
      </c>
      <c r="M987" s="119"/>
      <c r="N987" s="118" t="s">
        <v>34</v>
      </c>
      <c r="O987" s="119"/>
      <c r="P987" s="118" t="s">
        <v>35</v>
      </c>
      <c r="Q987" s="119"/>
      <c r="R987" s="118" t="s">
        <v>36</v>
      </c>
      <c r="S987" s="146"/>
      <c r="T987" s="104" t="s">
        <v>37</v>
      </c>
      <c r="U987" s="105"/>
      <c r="V987" s="104" t="s">
        <v>28</v>
      </c>
      <c r="W987" s="119"/>
    </row>
    <row r="988" spans="1:23" ht="12.75">
      <c r="A988" s="6" t="s">
        <v>6</v>
      </c>
      <c r="B988" s="124"/>
      <c r="C988" s="125"/>
      <c r="D988" s="121"/>
      <c r="E988" s="122"/>
      <c r="F988" s="100"/>
      <c r="G988" s="101"/>
      <c r="H988" s="100"/>
      <c r="I988" s="101"/>
      <c r="J988" s="163"/>
      <c r="K988" s="164"/>
      <c r="L988" s="113"/>
      <c r="M988" s="114"/>
      <c r="N988" s="177" t="s">
        <v>440</v>
      </c>
      <c r="O988" s="101"/>
      <c r="P988" s="120" t="s">
        <v>364</v>
      </c>
      <c r="Q988" s="101"/>
      <c r="R988" s="182" t="s">
        <v>472</v>
      </c>
      <c r="S988" s="101"/>
      <c r="T988" s="109"/>
      <c r="U988" s="109"/>
      <c r="V988" s="107"/>
      <c r="W988" s="108"/>
    </row>
    <row r="989" spans="1:23" ht="12.75">
      <c r="A989" s="7" t="s">
        <v>7</v>
      </c>
      <c r="B989" s="130"/>
      <c r="C989" s="101"/>
      <c r="D989" s="121"/>
      <c r="E989" s="122"/>
      <c r="F989" s="100"/>
      <c r="G989" s="101"/>
      <c r="H989" s="100"/>
      <c r="I989" s="101"/>
      <c r="J989" s="138"/>
      <c r="K989" s="100"/>
      <c r="L989" s="113"/>
      <c r="M989" s="114"/>
      <c r="N989" s="177" t="s">
        <v>440</v>
      </c>
      <c r="O989" s="101"/>
      <c r="P989" s="120" t="s">
        <v>364</v>
      </c>
      <c r="Q989" s="101"/>
      <c r="R989" s="182" t="s">
        <v>472</v>
      </c>
      <c r="S989" s="101"/>
      <c r="T989" s="109"/>
      <c r="U989" s="109"/>
      <c r="V989" s="107"/>
      <c r="W989" s="108"/>
    </row>
    <row r="990" spans="1:23" ht="12.75">
      <c r="A990" s="7" t="s">
        <v>8</v>
      </c>
      <c r="B990" s="130"/>
      <c r="C990" s="101"/>
      <c r="D990" s="121"/>
      <c r="E990" s="122"/>
      <c r="F990" s="101"/>
      <c r="G990" s="138"/>
      <c r="H990" s="100"/>
      <c r="I990" s="101"/>
      <c r="J990" s="138"/>
      <c r="K990" s="100"/>
      <c r="L990" s="113"/>
      <c r="M990" s="114"/>
      <c r="N990" s="177" t="s">
        <v>440</v>
      </c>
      <c r="O990" s="101"/>
      <c r="P990" s="120" t="s">
        <v>364</v>
      </c>
      <c r="Q990" s="101"/>
      <c r="R990" s="182" t="s">
        <v>472</v>
      </c>
      <c r="S990" s="101"/>
      <c r="T990" s="109"/>
      <c r="U990" s="109"/>
      <c r="V990" s="107"/>
      <c r="W990" s="108"/>
    </row>
    <row r="991" spans="1:23" ht="12.75">
      <c r="A991" s="7" t="s">
        <v>9</v>
      </c>
      <c r="B991" s="130"/>
      <c r="C991" s="101"/>
      <c r="D991" s="121"/>
      <c r="E991" s="122"/>
      <c r="F991" s="101"/>
      <c r="G991" s="138"/>
      <c r="H991" s="100"/>
      <c r="I991" s="101"/>
      <c r="J991" s="138"/>
      <c r="K991" s="100"/>
      <c r="L991" s="113"/>
      <c r="M991" s="114"/>
      <c r="N991" s="120" t="s">
        <v>364</v>
      </c>
      <c r="O991" s="101"/>
      <c r="P991" s="177" t="s">
        <v>440</v>
      </c>
      <c r="Q991" s="101"/>
      <c r="R991" s="182" t="s">
        <v>472</v>
      </c>
      <c r="S991" s="101"/>
      <c r="T991" s="109"/>
      <c r="U991" s="109"/>
      <c r="V991" s="107"/>
      <c r="W991" s="108"/>
    </row>
    <row r="992" spans="1:23" ht="12.75">
      <c r="A992" s="7" t="s">
        <v>10</v>
      </c>
      <c r="B992" s="130"/>
      <c r="C992" s="101"/>
      <c r="D992" s="121"/>
      <c r="E992" s="122"/>
      <c r="F992" s="101"/>
      <c r="G992" s="138"/>
      <c r="H992" s="100"/>
      <c r="I992" s="101"/>
      <c r="J992" s="138"/>
      <c r="K992" s="100"/>
      <c r="L992" s="113"/>
      <c r="M992" s="114"/>
      <c r="N992" s="120" t="s">
        <v>364</v>
      </c>
      <c r="O992" s="101"/>
      <c r="P992" s="177" t="s">
        <v>440</v>
      </c>
      <c r="Q992" s="101"/>
      <c r="R992" s="182" t="s">
        <v>472</v>
      </c>
      <c r="S992" s="101"/>
      <c r="T992" s="109"/>
      <c r="U992" s="109"/>
      <c r="V992" s="107"/>
      <c r="W992" s="108"/>
    </row>
    <row r="993" spans="1:23" ht="12.75">
      <c r="A993" s="7" t="s">
        <v>11</v>
      </c>
      <c r="B993" s="130"/>
      <c r="C993" s="101"/>
      <c r="D993" s="121"/>
      <c r="E993" s="122"/>
      <c r="F993" s="171"/>
      <c r="G993" s="172"/>
      <c r="H993" s="100"/>
      <c r="I993" s="101"/>
      <c r="J993" s="138"/>
      <c r="K993" s="138"/>
      <c r="L993" s="113"/>
      <c r="M993" s="114"/>
      <c r="N993" s="120" t="s">
        <v>364</v>
      </c>
      <c r="O993" s="101"/>
      <c r="P993" s="177" t="s">
        <v>440</v>
      </c>
      <c r="Q993" s="101"/>
      <c r="R993" s="138"/>
      <c r="S993" s="138"/>
      <c r="T993" s="109"/>
      <c r="U993" s="109"/>
      <c r="V993" s="109"/>
      <c r="W993" s="109"/>
    </row>
    <row r="994" spans="1:23" ht="13.5" thickBot="1">
      <c r="A994" s="9"/>
      <c r="B994" s="173"/>
      <c r="C994" s="174"/>
      <c r="D994" s="174"/>
      <c r="E994" s="174"/>
      <c r="F994" s="174"/>
      <c r="G994" s="174"/>
      <c r="H994" s="133"/>
      <c r="I994" s="166"/>
      <c r="J994" s="133"/>
      <c r="K994" s="166"/>
      <c r="L994" s="133"/>
      <c r="M994" s="165"/>
      <c r="N994" s="131"/>
      <c r="O994" s="132"/>
      <c r="P994" s="132"/>
      <c r="Q994" s="132"/>
      <c r="R994" s="132"/>
      <c r="S994" s="133"/>
      <c r="T994" s="133"/>
      <c r="U994" s="133"/>
      <c r="V994" s="133"/>
      <c r="W994" s="165"/>
    </row>
    <row r="995" spans="1:23" ht="21" thickBot="1">
      <c r="A995" s="2"/>
      <c r="B995" s="22" t="s">
        <v>470</v>
      </c>
      <c r="C995" s="23"/>
      <c r="D995" s="23"/>
      <c r="E995" s="23"/>
      <c r="F995" s="23"/>
      <c r="G995" s="23"/>
      <c r="H995" s="136" t="str">
        <f>B995</f>
        <v>Sobota 12.05.2018r.</v>
      </c>
      <c r="I995" s="136"/>
      <c r="J995" s="136"/>
      <c r="K995" s="136"/>
      <c r="L995" s="136"/>
      <c r="M995" s="136"/>
      <c r="N995" s="135" t="str">
        <f>H995</f>
        <v>Sobota 12.05.2018r.</v>
      </c>
      <c r="O995" s="136"/>
      <c r="P995" s="136"/>
      <c r="Q995" s="136"/>
      <c r="R995" s="136"/>
      <c r="S995" s="136"/>
      <c r="T995" s="136"/>
      <c r="U995" s="136"/>
      <c r="V995" s="136"/>
      <c r="W995" s="137"/>
    </row>
    <row r="996" spans="1:23" ht="15" thickBot="1">
      <c r="A996" s="1" t="s">
        <v>0</v>
      </c>
      <c r="B996" s="104"/>
      <c r="C996" s="105"/>
      <c r="D996" s="104" t="s">
        <v>1</v>
      </c>
      <c r="E996" s="105"/>
      <c r="F996" s="104" t="s">
        <v>4</v>
      </c>
      <c r="G996" s="117"/>
      <c r="H996" s="104" t="s">
        <v>2</v>
      </c>
      <c r="I996" s="105"/>
      <c r="J996" s="104" t="s">
        <v>3</v>
      </c>
      <c r="K996" s="105"/>
      <c r="L996" s="104" t="s">
        <v>33</v>
      </c>
      <c r="M996" s="105"/>
      <c r="N996" s="118" t="s">
        <v>34</v>
      </c>
      <c r="O996" s="119"/>
      <c r="P996" s="118" t="s">
        <v>35</v>
      </c>
      <c r="Q996" s="119"/>
      <c r="R996" s="104" t="s">
        <v>36</v>
      </c>
      <c r="S996" s="117"/>
      <c r="T996" s="104" t="s">
        <v>37</v>
      </c>
      <c r="U996" s="105"/>
      <c r="V996" s="118" t="s">
        <v>27</v>
      </c>
      <c r="W996" s="146"/>
    </row>
    <row r="997" spans="1:23" ht="12.75">
      <c r="A997" s="21" t="s">
        <v>12</v>
      </c>
      <c r="B997" s="128"/>
      <c r="C997" s="129"/>
      <c r="D997" s="106" t="s">
        <v>166</v>
      </c>
      <c r="E997" s="101"/>
      <c r="F997" s="100"/>
      <c r="G997" s="101"/>
      <c r="H997" s="116" t="s">
        <v>272</v>
      </c>
      <c r="I997" s="101"/>
      <c r="J997" s="115" t="s">
        <v>100</v>
      </c>
      <c r="K997" s="101"/>
      <c r="L997" s="145" t="s">
        <v>244</v>
      </c>
      <c r="M997" s="101"/>
      <c r="N997" s="134" t="s">
        <v>280</v>
      </c>
      <c r="O997" s="101"/>
      <c r="P997" s="177" t="s">
        <v>473</v>
      </c>
      <c r="Q997" s="101"/>
      <c r="R997" s="180" t="s">
        <v>474</v>
      </c>
      <c r="S997" s="101"/>
      <c r="T997" s="138"/>
      <c r="U997" s="100"/>
      <c r="V997" s="25"/>
      <c r="W997" s="55" t="s">
        <v>218</v>
      </c>
    </row>
    <row r="998" spans="1:23" ht="12.75">
      <c r="A998" s="21" t="s">
        <v>13</v>
      </c>
      <c r="B998" s="113"/>
      <c r="C998" s="114"/>
      <c r="D998" s="106" t="s">
        <v>166</v>
      </c>
      <c r="E998" s="101"/>
      <c r="F998" s="100"/>
      <c r="G998" s="101"/>
      <c r="H998" s="116" t="s">
        <v>272</v>
      </c>
      <c r="I998" s="101"/>
      <c r="J998" s="115" t="s">
        <v>100</v>
      </c>
      <c r="K998" s="101"/>
      <c r="L998" s="145" t="s">
        <v>406</v>
      </c>
      <c r="M998" s="101"/>
      <c r="N998" s="134" t="s">
        <v>280</v>
      </c>
      <c r="O998" s="101"/>
      <c r="P998" s="177" t="s">
        <v>473</v>
      </c>
      <c r="Q998" s="101"/>
      <c r="R998" s="180" t="s">
        <v>474</v>
      </c>
      <c r="S998" s="101"/>
      <c r="T998" s="138"/>
      <c r="U998" s="100"/>
      <c r="V998" s="99"/>
      <c r="W998" s="53" t="s">
        <v>218</v>
      </c>
    </row>
    <row r="999" spans="1:23" ht="12.75">
      <c r="A999" s="21" t="s">
        <v>14</v>
      </c>
      <c r="B999" s="113"/>
      <c r="C999" s="114"/>
      <c r="D999" s="106" t="s">
        <v>166</v>
      </c>
      <c r="E999" s="101"/>
      <c r="F999" s="100"/>
      <c r="G999" s="101"/>
      <c r="H999" s="116" t="s">
        <v>272</v>
      </c>
      <c r="I999" s="101"/>
      <c r="J999" s="115" t="s">
        <v>100</v>
      </c>
      <c r="K999" s="101"/>
      <c r="L999" s="145" t="s">
        <v>406</v>
      </c>
      <c r="M999" s="101"/>
      <c r="N999" s="134" t="s">
        <v>280</v>
      </c>
      <c r="O999" s="101"/>
      <c r="P999" s="177" t="s">
        <v>473</v>
      </c>
      <c r="Q999" s="101"/>
      <c r="R999" s="180" t="s">
        <v>474</v>
      </c>
      <c r="S999" s="101"/>
      <c r="T999" s="138"/>
      <c r="U999" s="100"/>
      <c r="V999" s="33"/>
      <c r="W999" s="61" t="s">
        <v>218</v>
      </c>
    </row>
    <row r="1000" spans="1:23" ht="12.75">
      <c r="A1000" s="21" t="s">
        <v>15</v>
      </c>
      <c r="B1000" s="113"/>
      <c r="C1000" s="114"/>
      <c r="D1000" s="181" t="s">
        <v>273</v>
      </c>
      <c r="E1000" s="101"/>
      <c r="F1000" s="100"/>
      <c r="G1000" s="101"/>
      <c r="H1000" s="116" t="s">
        <v>272</v>
      </c>
      <c r="I1000" s="101"/>
      <c r="J1000" s="115" t="s">
        <v>157</v>
      </c>
      <c r="K1000" s="101"/>
      <c r="L1000" s="145" t="s">
        <v>406</v>
      </c>
      <c r="M1000" s="101"/>
      <c r="N1000" s="134" t="s">
        <v>475</v>
      </c>
      <c r="O1000" s="101"/>
      <c r="P1000" s="177" t="s">
        <v>473</v>
      </c>
      <c r="Q1000" s="101"/>
      <c r="R1000" s="180" t="s">
        <v>474</v>
      </c>
      <c r="S1000" s="101"/>
      <c r="T1000" s="138"/>
      <c r="U1000" s="100"/>
      <c r="V1000" s="33"/>
      <c r="W1000" s="63" t="s">
        <v>476</v>
      </c>
    </row>
    <row r="1001" spans="1:23" ht="12.75">
      <c r="A1001" s="21" t="s">
        <v>16</v>
      </c>
      <c r="B1001" s="113"/>
      <c r="C1001" s="114"/>
      <c r="D1001" s="181" t="s">
        <v>273</v>
      </c>
      <c r="E1001" s="101"/>
      <c r="F1001" s="100"/>
      <c r="G1001" s="101"/>
      <c r="H1001" s="116" t="s">
        <v>272</v>
      </c>
      <c r="I1001" s="101"/>
      <c r="J1001" s="115" t="s">
        <v>157</v>
      </c>
      <c r="K1001" s="101"/>
      <c r="L1001" s="145" t="s">
        <v>468</v>
      </c>
      <c r="M1001" s="101"/>
      <c r="N1001" s="134" t="s">
        <v>475</v>
      </c>
      <c r="O1001" s="101"/>
      <c r="P1001" s="177" t="s">
        <v>473</v>
      </c>
      <c r="Q1001" s="101"/>
      <c r="R1001" s="180" t="s">
        <v>474</v>
      </c>
      <c r="S1001" s="101"/>
      <c r="T1001" s="138"/>
      <c r="U1001" s="100"/>
      <c r="V1001" s="33"/>
      <c r="W1001" s="63" t="s">
        <v>476</v>
      </c>
    </row>
    <row r="1002" spans="1:23" ht="12.75">
      <c r="A1002" s="21" t="s">
        <v>17</v>
      </c>
      <c r="B1002" s="113"/>
      <c r="C1002" s="114"/>
      <c r="D1002" s="120" t="s">
        <v>422</v>
      </c>
      <c r="E1002" s="101"/>
      <c r="F1002" s="100"/>
      <c r="G1002" s="101"/>
      <c r="H1002" s="116" t="s">
        <v>272</v>
      </c>
      <c r="I1002" s="101"/>
      <c r="J1002" s="115" t="s">
        <v>157</v>
      </c>
      <c r="K1002" s="101"/>
      <c r="L1002" s="145" t="s">
        <v>468</v>
      </c>
      <c r="M1002" s="101"/>
      <c r="N1002" s="134" t="s">
        <v>280</v>
      </c>
      <c r="O1002" s="101"/>
      <c r="P1002" s="177" t="s">
        <v>473</v>
      </c>
      <c r="Q1002" s="101"/>
      <c r="R1002" s="180" t="s">
        <v>474</v>
      </c>
      <c r="S1002" s="101"/>
      <c r="T1002" s="138"/>
      <c r="U1002" s="100"/>
      <c r="V1002" s="33"/>
      <c r="W1002" s="63" t="s">
        <v>476</v>
      </c>
    </row>
    <row r="1003" spans="1:23" ht="12.75">
      <c r="A1003" s="21" t="s">
        <v>18</v>
      </c>
      <c r="B1003" s="113"/>
      <c r="C1003" s="114"/>
      <c r="D1003" s="120" t="s">
        <v>422</v>
      </c>
      <c r="E1003" s="101"/>
      <c r="F1003" s="100"/>
      <c r="G1003" s="101"/>
      <c r="H1003" s="116" t="s">
        <v>272</v>
      </c>
      <c r="I1003" s="101"/>
      <c r="J1003" s="115" t="s">
        <v>157</v>
      </c>
      <c r="K1003" s="101"/>
      <c r="L1003" s="145" t="s">
        <v>468</v>
      </c>
      <c r="M1003" s="101"/>
      <c r="N1003" s="177" t="s">
        <v>223</v>
      </c>
      <c r="O1003" s="101"/>
      <c r="P1003" s="134" t="s">
        <v>477</v>
      </c>
      <c r="Q1003" s="101"/>
      <c r="R1003" s="180" t="s">
        <v>474</v>
      </c>
      <c r="S1003" s="101"/>
      <c r="T1003" s="138"/>
      <c r="U1003" s="100"/>
      <c r="V1003" s="33"/>
      <c r="W1003" s="33"/>
    </row>
    <row r="1004" spans="1:23" ht="12.75">
      <c r="A1004" s="21" t="s">
        <v>19</v>
      </c>
      <c r="B1004" s="113"/>
      <c r="C1004" s="114"/>
      <c r="D1004" s="120" t="s">
        <v>422</v>
      </c>
      <c r="E1004" s="101"/>
      <c r="F1004" s="100"/>
      <c r="G1004" s="101"/>
      <c r="H1004" s="116" t="s">
        <v>272</v>
      </c>
      <c r="I1004" s="101"/>
      <c r="J1004" s="115" t="s">
        <v>157</v>
      </c>
      <c r="K1004" s="101"/>
      <c r="L1004" s="145" t="s">
        <v>468</v>
      </c>
      <c r="M1004" s="101"/>
      <c r="N1004" s="177" t="s">
        <v>223</v>
      </c>
      <c r="O1004" s="101"/>
      <c r="P1004" s="134" t="s">
        <v>477</v>
      </c>
      <c r="Q1004" s="101"/>
      <c r="R1004" s="180" t="s">
        <v>474</v>
      </c>
      <c r="S1004" s="101"/>
      <c r="T1004" s="138"/>
      <c r="U1004" s="100"/>
      <c r="V1004" s="33"/>
      <c r="W1004" s="33"/>
    </row>
    <row r="1005" spans="1:23" ht="12.75">
      <c r="A1005" s="21" t="s">
        <v>20</v>
      </c>
      <c r="B1005" s="113"/>
      <c r="C1005" s="114"/>
      <c r="D1005" s="100"/>
      <c r="E1005" s="101"/>
      <c r="F1005" s="100"/>
      <c r="G1005" s="101"/>
      <c r="H1005" s="116" t="s">
        <v>272</v>
      </c>
      <c r="I1005" s="101"/>
      <c r="J1005" s="115" t="s">
        <v>157</v>
      </c>
      <c r="K1005" s="101"/>
      <c r="L1005" s="134" t="s">
        <v>478</v>
      </c>
      <c r="M1005" s="101"/>
      <c r="N1005" s="177" t="s">
        <v>223</v>
      </c>
      <c r="O1005" s="101"/>
      <c r="P1005" s="134" t="s">
        <v>477</v>
      </c>
      <c r="Q1005" s="101"/>
      <c r="R1005" s="100"/>
      <c r="S1005" s="101"/>
      <c r="T1005" s="138"/>
      <c r="U1005" s="100"/>
      <c r="V1005" s="33"/>
      <c r="W1005" s="33"/>
    </row>
    <row r="1006" spans="1:23" ht="12.75">
      <c r="A1006" s="21" t="s">
        <v>21</v>
      </c>
      <c r="B1006" s="113"/>
      <c r="C1006" s="114"/>
      <c r="D1006" s="100"/>
      <c r="E1006" s="101"/>
      <c r="F1006" s="100"/>
      <c r="G1006" s="101"/>
      <c r="H1006" s="116" t="s">
        <v>272</v>
      </c>
      <c r="I1006" s="101"/>
      <c r="J1006" s="120" t="s">
        <v>364</v>
      </c>
      <c r="K1006" s="101"/>
      <c r="L1006" s="134" t="s">
        <v>478</v>
      </c>
      <c r="M1006" s="101"/>
      <c r="N1006" s="177" t="s">
        <v>223</v>
      </c>
      <c r="O1006" s="101"/>
      <c r="P1006" s="134" t="s">
        <v>477</v>
      </c>
      <c r="Q1006" s="101"/>
      <c r="R1006" s="100"/>
      <c r="S1006" s="101"/>
      <c r="T1006" s="138"/>
      <c r="U1006" s="100"/>
      <c r="V1006" s="25"/>
      <c r="W1006" s="25"/>
    </row>
    <row r="1007" spans="1:23" ht="12.75">
      <c r="A1007" s="1"/>
      <c r="B1007" s="113"/>
      <c r="C1007" s="114"/>
      <c r="D1007" s="138"/>
      <c r="E1007" s="138"/>
      <c r="F1007" s="138"/>
      <c r="G1007" s="138"/>
      <c r="H1007" s="116" t="s">
        <v>272</v>
      </c>
      <c r="I1007" s="101"/>
      <c r="J1007" s="120" t="s">
        <v>364</v>
      </c>
      <c r="K1007" s="101"/>
      <c r="L1007" s="134" t="s">
        <v>478</v>
      </c>
      <c r="M1007" s="101"/>
      <c r="N1007" s="177" t="s">
        <v>223</v>
      </c>
      <c r="O1007" s="101"/>
      <c r="P1007" s="134" t="s">
        <v>477</v>
      </c>
      <c r="Q1007" s="101"/>
      <c r="R1007" s="138"/>
      <c r="S1007" s="138"/>
      <c r="T1007" s="138"/>
      <c r="U1007" s="138"/>
      <c r="V1007" s="179"/>
      <c r="W1007" s="179"/>
    </row>
    <row r="1008" spans="1:23" ht="12.75">
      <c r="A1008" s="1"/>
      <c r="B1008" s="109"/>
      <c r="C1008" s="109"/>
      <c r="D1008" s="138"/>
      <c r="E1008" s="138"/>
      <c r="F1008" s="138"/>
      <c r="G1008" s="138"/>
      <c r="H1008" s="138"/>
      <c r="I1008" s="138"/>
      <c r="J1008" s="100"/>
      <c r="K1008" s="101"/>
      <c r="L1008" s="138"/>
      <c r="M1008" s="138"/>
      <c r="N1008" s="134" t="s">
        <v>280</v>
      </c>
      <c r="O1008" s="101"/>
      <c r="P1008" s="177" t="s">
        <v>223</v>
      </c>
      <c r="Q1008" s="101"/>
      <c r="R1008" s="138"/>
      <c r="S1008" s="138"/>
      <c r="T1008" s="138"/>
      <c r="U1008" s="138"/>
      <c r="V1008" s="138"/>
      <c r="W1008" s="138"/>
    </row>
    <row r="1009" spans="1:23" ht="12.75">
      <c r="A1009" s="10"/>
      <c r="B1009" s="100"/>
      <c r="C1009" s="101"/>
      <c r="D1009" s="138"/>
      <c r="E1009" s="138"/>
      <c r="F1009" s="138"/>
      <c r="G1009" s="138"/>
      <c r="H1009" s="138"/>
      <c r="I1009" s="138"/>
      <c r="J1009" s="138"/>
      <c r="K1009" s="138"/>
      <c r="L1009" s="138"/>
      <c r="M1009" s="138"/>
      <c r="N1009" s="134" t="s">
        <v>280</v>
      </c>
      <c r="O1009" s="101"/>
      <c r="P1009" s="177" t="s">
        <v>223</v>
      </c>
      <c r="Q1009" s="101"/>
      <c r="R1009" s="138"/>
      <c r="S1009" s="138"/>
      <c r="T1009" s="138"/>
      <c r="U1009" s="138"/>
      <c r="V1009" s="138"/>
      <c r="W1009" s="138"/>
    </row>
    <row r="1010" spans="1:23" ht="13.5" thickBot="1">
      <c r="A1010" s="11"/>
      <c r="B1010" s="159"/>
      <c r="C1010" s="160"/>
      <c r="D1010" s="160"/>
      <c r="E1010" s="160"/>
      <c r="F1010" s="160"/>
      <c r="G1010" s="160"/>
      <c r="H1010" s="160"/>
      <c r="I1010" s="160"/>
      <c r="J1010" s="161"/>
      <c r="K1010" s="161"/>
      <c r="L1010" s="5"/>
      <c r="M1010" s="5"/>
      <c r="N1010" s="5"/>
      <c r="O1010" s="14"/>
      <c r="P1010" s="5"/>
      <c r="Q1010" s="5"/>
      <c r="R1010" s="29"/>
      <c r="S1010" s="5"/>
      <c r="T1010" s="5"/>
      <c r="U1010" s="5"/>
      <c r="V1010" s="110"/>
      <c r="W1010" s="111"/>
    </row>
    <row r="1011" spans="1:23" ht="21" thickBot="1">
      <c r="A1011" s="3"/>
      <c r="B1011" s="15" t="s">
        <v>471</v>
      </c>
      <c r="C1011" s="16"/>
      <c r="D1011" s="16"/>
      <c r="E1011" s="17"/>
      <c r="F1011" s="16"/>
      <c r="G1011" s="16"/>
      <c r="H1011" s="136" t="str">
        <f>B1011</f>
        <v>Niedziela 13.05.2018r.</v>
      </c>
      <c r="I1011" s="136"/>
      <c r="J1011" s="136"/>
      <c r="K1011" s="136"/>
      <c r="L1011" s="168"/>
      <c r="M1011" s="168"/>
      <c r="N1011" s="135" t="str">
        <f>H1011</f>
        <v>Niedziela 13.05.2018r.</v>
      </c>
      <c r="O1011" s="136"/>
      <c r="P1011" s="136"/>
      <c r="Q1011" s="136"/>
      <c r="R1011" s="136"/>
      <c r="S1011" s="136"/>
      <c r="T1011" s="136"/>
      <c r="U1011" s="136"/>
      <c r="V1011" s="136"/>
      <c r="W1011" s="137"/>
    </row>
    <row r="1012" spans="1:23" ht="15" thickBot="1">
      <c r="A1012" s="4" t="s">
        <v>0</v>
      </c>
      <c r="B1012" s="126"/>
      <c r="C1012" s="127"/>
      <c r="D1012" s="118" t="s">
        <v>1</v>
      </c>
      <c r="E1012" s="119"/>
      <c r="F1012" s="146" t="s">
        <v>4</v>
      </c>
      <c r="G1012" s="162"/>
      <c r="H1012" s="167" t="s">
        <v>2</v>
      </c>
      <c r="I1012" s="119"/>
      <c r="J1012" s="118" t="s">
        <v>3</v>
      </c>
      <c r="K1012" s="119"/>
      <c r="L1012" s="169" t="s">
        <v>33</v>
      </c>
      <c r="M1012" s="170"/>
      <c r="N1012" s="146" t="s">
        <v>34</v>
      </c>
      <c r="O1012" s="119"/>
      <c r="P1012" s="118" t="s">
        <v>35</v>
      </c>
      <c r="Q1012" s="119"/>
      <c r="R1012" s="104" t="s">
        <v>36</v>
      </c>
      <c r="S1012" s="117"/>
      <c r="T1012" s="104" t="s">
        <v>37</v>
      </c>
      <c r="U1012" s="105"/>
      <c r="V1012" s="118" t="s">
        <v>27</v>
      </c>
      <c r="W1012" s="119"/>
    </row>
    <row r="1013" spans="1:23" ht="12.75">
      <c r="A1013" s="21" t="s">
        <v>12</v>
      </c>
      <c r="B1013" s="100"/>
      <c r="C1013" s="101"/>
      <c r="D1013" s="178" t="s">
        <v>114</v>
      </c>
      <c r="E1013" s="101"/>
      <c r="F1013" s="100"/>
      <c r="G1013" s="101"/>
      <c r="H1013" s="116" t="s">
        <v>272</v>
      </c>
      <c r="I1013" s="101"/>
      <c r="J1013" s="115" t="s">
        <v>157</v>
      </c>
      <c r="K1013" s="101"/>
      <c r="L1013" s="134" t="s">
        <v>479</v>
      </c>
      <c r="M1013" s="101"/>
      <c r="N1013" s="120" t="s">
        <v>364</v>
      </c>
      <c r="O1013" s="101"/>
      <c r="P1013" s="145" t="s">
        <v>465</v>
      </c>
      <c r="Q1013" s="101"/>
      <c r="R1013" s="112" t="s">
        <v>480</v>
      </c>
      <c r="S1013" s="101"/>
      <c r="T1013" s="113"/>
      <c r="U1013" s="114"/>
      <c r="V1013" s="107"/>
      <c r="W1013" s="108"/>
    </row>
    <row r="1014" spans="1:23" ht="12.75">
      <c r="A1014" s="21" t="s">
        <v>13</v>
      </c>
      <c r="B1014" s="100"/>
      <c r="C1014" s="101"/>
      <c r="D1014" s="178" t="s">
        <v>114</v>
      </c>
      <c r="E1014" s="101"/>
      <c r="F1014" s="100"/>
      <c r="G1014" s="101"/>
      <c r="H1014" s="116" t="s">
        <v>272</v>
      </c>
      <c r="I1014" s="101"/>
      <c r="J1014" s="115" t="s">
        <v>157</v>
      </c>
      <c r="K1014" s="101"/>
      <c r="L1014" s="134" t="s">
        <v>479</v>
      </c>
      <c r="M1014" s="101"/>
      <c r="N1014" s="120" t="s">
        <v>364</v>
      </c>
      <c r="O1014" s="101"/>
      <c r="P1014" s="145" t="s">
        <v>465</v>
      </c>
      <c r="Q1014" s="101"/>
      <c r="R1014" s="112" t="s">
        <v>480</v>
      </c>
      <c r="S1014" s="101"/>
      <c r="T1014" s="113"/>
      <c r="U1014" s="114"/>
      <c r="V1014" s="107"/>
      <c r="W1014" s="108"/>
    </row>
    <row r="1015" spans="1:23" ht="12.75">
      <c r="A1015" s="21" t="s">
        <v>22</v>
      </c>
      <c r="B1015" s="100"/>
      <c r="C1015" s="101"/>
      <c r="D1015" s="178" t="s">
        <v>114</v>
      </c>
      <c r="E1015" s="101"/>
      <c r="F1015" s="100"/>
      <c r="G1015" s="101"/>
      <c r="H1015" s="116" t="s">
        <v>272</v>
      </c>
      <c r="I1015" s="101"/>
      <c r="J1015" s="115" t="s">
        <v>157</v>
      </c>
      <c r="K1015" s="101"/>
      <c r="L1015" s="134" t="s">
        <v>466</v>
      </c>
      <c r="M1015" s="101"/>
      <c r="N1015" s="112" t="s">
        <v>481</v>
      </c>
      <c r="O1015" s="101"/>
      <c r="P1015" s="145" t="s">
        <v>465</v>
      </c>
      <c r="Q1015" s="101"/>
      <c r="R1015" s="120" t="s">
        <v>441</v>
      </c>
      <c r="S1015" s="101"/>
      <c r="T1015" s="113"/>
      <c r="U1015" s="114"/>
      <c r="V1015" s="107"/>
      <c r="W1015" s="108"/>
    </row>
    <row r="1016" spans="1:23" ht="12.75">
      <c r="A1016" s="21" t="s">
        <v>15</v>
      </c>
      <c r="B1016" s="100"/>
      <c r="C1016" s="101"/>
      <c r="D1016" s="120" t="s">
        <v>422</v>
      </c>
      <c r="E1016" s="101"/>
      <c r="F1016" s="100"/>
      <c r="G1016" s="101"/>
      <c r="H1016" s="116" t="s">
        <v>272</v>
      </c>
      <c r="I1016" s="101"/>
      <c r="J1016" s="115" t="s">
        <v>157</v>
      </c>
      <c r="K1016" s="101"/>
      <c r="L1016" s="112" t="s">
        <v>482</v>
      </c>
      <c r="M1016" s="101"/>
      <c r="N1016" s="134" t="s">
        <v>211</v>
      </c>
      <c r="O1016" s="101"/>
      <c r="P1016" s="145" t="s">
        <v>465</v>
      </c>
      <c r="Q1016" s="101"/>
      <c r="R1016" s="177" t="s">
        <v>145</v>
      </c>
      <c r="S1016" s="101"/>
      <c r="T1016" s="113"/>
      <c r="U1016" s="114"/>
      <c r="V1016" s="107"/>
      <c r="W1016" s="108"/>
    </row>
    <row r="1017" spans="1:23" ht="12.75">
      <c r="A1017" s="21" t="s">
        <v>24</v>
      </c>
      <c r="B1017" s="100"/>
      <c r="C1017" s="101"/>
      <c r="D1017" s="120" t="s">
        <v>422</v>
      </c>
      <c r="E1017" s="101"/>
      <c r="F1017" s="100"/>
      <c r="G1017" s="101"/>
      <c r="H1017" s="116" t="s">
        <v>272</v>
      </c>
      <c r="I1017" s="101"/>
      <c r="J1017" s="115" t="s">
        <v>157</v>
      </c>
      <c r="K1017" s="101"/>
      <c r="L1017" s="145" t="s">
        <v>468</v>
      </c>
      <c r="M1017" s="101"/>
      <c r="N1017" s="112" t="s">
        <v>483</v>
      </c>
      <c r="O1017" s="101"/>
      <c r="P1017" s="134" t="s">
        <v>211</v>
      </c>
      <c r="Q1017" s="101"/>
      <c r="R1017" s="177" t="s">
        <v>145</v>
      </c>
      <c r="S1017" s="101"/>
      <c r="T1017" s="113"/>
      <c r="U1017" s="114"/>
      <c r="V1017" s="107"/>
      <c r="W1017" s="108"/>
    </row>
    <row r="1018" spans="1:23" ht="12.75">
      <c r="A1018" s="21" t="s">
        <v>17</v>
      </c>
      <c r="B1018" s="100"/>
      <c r="C1018" s="101"/>
      <c r="D1018" s="120" t="s">
        <v>422</v>
      </c>
      <c r="E1018" s="101"/>
      <c r="F1018" s="100"/>
      <c r="G1018" s="101"/>
      <c r="H1018" s="116" t="s">
        <v>272</v>
      </c>
      <c r="I1018" s="101"/>
      <c r="J1018" s="100"/>
      <c r="K1018" s="101"/>
      <c r="L1018" s="145" t="s">
        <v>468</v>
      </c>
      <c r="M1018" s="101"/>
      <c r="N1018" s="112" t="s">
        <v>483</v>
      </c>
      <c r="O1018" s="101"/>
      <c r="P1018" s="115" t="s">
        <v>144</v>
      </c>
      <c r="Q1018" s="101"/>
      <c r="R1018" s="177" t="s">
        <v>145</v>
      </c>
      <c r="S1018" s="101"/>
      <c r="T1018" s="113"/>
      <c r="U1018" s="114"/>
      <c r="V1018" s="113"/>
      <c r="W1018" s="114"/>
    </row>
    <row r="1019" spans="1:23" ht="12.75">
      <c r="A1019" s="21" t="s">
        <v>25</v>
      </c>
      <c r="B1019" s="100"/>
      <c r="C1019" s="101"/>
      <c r="D1019" s="120" t="s">
        <v>422</v>
      </c>
      <c r="E1019" s="101"/>
      <c r="F1019" s="100"/>
      <c r="G1019" s="101"/>
      <c r="H1019" s="116" t="s">
        <v>272</v>
      </c>
      <c r="I1019" s="101"/>
      <c r="J1019" s="100"/>
      <c r="K1019" s="101"/>
      <c r="L1019" s="145" t="s">
        <v>468</v>
      </c>
      <c r="M1019" s="101"/>
      <c r="N1019" s="112" t="s">
        <v>483</v>
      </c>
      <c r="O1019" s="101"/>
      <c r="P1019" s="115" t="s">
        <v>144</v>
      </c>
      <c r="Q1019" s="101"/>
      <c r="R1019" s="177" t="s">
        <v>145</v>
      </c>
      <c r="S1019" s="101"/>
      <c r="T1019" s="113"/>
      <c r="U1019" s="114"/>
      <c r="V1019" s="113"/>
      <c r="W1019" s="114"/>
    </row>
    <row r="1020" spans="2:23" ht="12.75">
      <c r="B1020" s="100"/>
      <c r="C1020" s="101"/>
      <c r="D1020" s="138"/>
      <c r="E1020" s="138"/>
      <c r="F1020" s="138"/>
      <c r="G1020" s="138"/>
      <c r="H1020" s="100"/>
      <c r="I1020" s="101"/>
      <c r="J1020" s="100"/>
      <c r="K1020" s="101"/>
      <c r="L1020" s="100"/>
      <c r="M1020" s="101"/>
      <c r="N1020" s="112" t="s">
        <v>483</v>
      </c>
      <c r="O1020" s="101"/>
      <c r="P1020" s="115" t="s">
        <v>144</v>
      </c>
      <c r="Q1020" s="101"/>
      <c r="R1020" s="177" t="s">
        <v>145</v>
      </c>
      <c r="S1020" s="101"/>
      <c r="T1020" s="113"/>
      <c r="U1020" s="114"/>
      <c r="V1020" s="113"/>
      <c r="W1020" s="114"/>
    </row>
    <row r="1021" spans="2:23" ht="12.75">
      <c r="B1021" s="100"/>
      <c r="C1021" s="101"/>
      <c r="D1021" s="138"/>
      <c r="E1021" s="138"/>
      <c r="F1021" s="138"/>
      <c r="G1021" s="138"/>
      <c r="H1021" s="100"/>
      <c r="I1021" s="101"/>
      <c r="J1021" s="100"/>
      <c r="K1021" s="101"/>
      <c r="L1021" s="100"/>
      <c r="M1021" s="101"/>
      <c r="N1021" s="100"/>
      <c r="O1021" s="101"/>
      <c r="P1021" s="138"/>
      <c r="Q1021" s="138"/>
      <c r="R1021" s="112" t="s">
        <v>480</v>
      </c>
      <c r="S1021" s="101"/>
      <c r="T1021" s="109"/>
      <c r="U1021" s="109"/>
      <c r="V1021" s="109"/>
      <c r="W1021" s="109"/>
    </row>
    <row r="1022" spans="2:23" ht="12.75">
      <c r="B1022" s="100"/>
      <c r="C1022" s="101"/>
      <c r="D1022" s="109"/>
      <c r="E1022" s="109"/>
      <c r="F1022" s="109"/>
      <c r="G1022" s="109"/>
      <c r="H1022" s="109"/>
      <c r="I1022" s="109"/>
      <c r="J1022" s="113"/>
      <c r="K1022" s="114"/>
      <c r="L1022" s="113"/>
      <c r="M1022" s="114"/>
      <c r="N1022" s="113"/>
      <c r="O1022" s="114"/>
      <c r="P1022" s="113"/>
      <c r="Q1022" s="114"/>
      <c r="R1022" s="109"/>
      <c r="S1022" s="109"/>
      <c r="T1022" s="109"/>
      <c r="U1022" s="109"/>
      <c r="V1022" s="109"/>
      <c r="W1022" s="109"/>
    </row>
    <row r="1023" spans="2:23" ht="13.5" thickBot="1">
      <c r="B1023" s="30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90"/>
      <c r="W1023" s="66"/>
    </row>
    <row r="1026" ht="13.5" thickBot="1"/>
    <row r="1027" spans="2:23" ht="15" thickBot="1">
      <c r="B1027" s="139" t="s">
        <v>23</v>
      </c>
      <c r="C1027" s="140"/>
      <c r="D1027" s="140"/>
      <c r="E1027" s="140"/>
      <c r="F1027" s="140"/>
      <c r="G1027" s="141"/>
      <c r="H1027" s="47"/>
      <c r="I1027" s="48"/>
      <c r="J1027" s="48"/>
      <c r="K1027" s="48"/>
      <c r="L1027" s="48"/>
      <c r="M1027" s="49"/>
      <c r="N1027" s="139" t="s">
        <v>26</v>
      </c>
      <c r="O1027" s="140"/>
      <c r="P1027" s="140"/>
      <c r="Q1027" s="140"/>
      <c r="R1027" s="140"/>
      <c r="S1027" s="140"/>
      <c r="T1027" s="140"/>
      <c r="U1027" s="140"/>
      <c r="V1027" s="140"/>
      <c r="W1027" s="141"/>
    </row>
    <row r="1028" spans="2:23" ht="15" thickBot="1">
      <c r="B1028" s="142"/>
      <c r="C1028" s="143"/>
      <c r="D1028" s="143"/>
      <c r="E1028" s="143"/>
      <c r="F1028" s="143"/>
      <c r="G1028" s="144"/>
      <c r="H1028" s="156" t="s">
        <v>5</v>
      </c>
      <c r="I1028" s="157"/>
      <c r="J1028" s="157"/>
      <c r="K1028" s="158"/>
      <c r="L1028" s="8"/>
      <c r="M1028" s="26"/>
      <c r="N1028" s="142"/>
      <c r="O1028" s="143"/>
      <c r="P1028" s="143"/>
      <c r="Q1028" s="143"/>
      <c r="R1028" s="143"/>
      <c r="S1028" s="143"/>
      <c r="T1028" s="143"/>
      <c r="U1028" s="143"/>
      <c r="V1028" s="143"/>
      <c r="W1028" s="144"/>
    </row>
    <row r="1029" spans="2:23" ht="21" thickBot="1">
      <c r="B1029" s="18" t="s">
        <v>491</v>
      </c>
      <c r="C1029" s="19"/>
      <c r="D1029" s="19"/>
      <c r="E1029" s="19"/>
      <c r="F1029" s="19"/>
      <c r="G1029" s="19"/>
      <c r="H1029" s="150" t="str">
        <f>B1029</f>
        <v>Piątek  18.05.2018</v>
      </c>
      <c r="I1029" s="151"/>
      <c r="J1029" s="151"/>
      <c r="K1029" s="152"/>
      <c r="L1029" s="150"/>
      <c r="M1029" s="151"/>
      <c r="N1029" s="147" t="str">
        <f>H1029</f>
        <v>Piątek  18.05.2018</v>
      </c>
      <c r="O1029" s="148"/>
      <c r="P1029" s="148"/>
      <c r="Q1029" s="148"/>
      <c r="R1029" s="148"/>
      <c r="S1029" s="148"/>
      <c r="T1029" s="148"/>
      <c r="U1029" s="148"/>
      <c r="V1029" s="148"/>
      <c r="W1029" s="149"/>
    </row>
    <row r="1030" spans="1:23" ht="15" thickBot="1">
      <c r="A1030" s="12" t="s">
        <v>0</v>
      </c>
      <c r="B1030" s="104"/>
      <c r="C1030" s="105"/>
      <c r="D1030" s="118" t="s">
        <v>1</v>
      </c>
      <c r="E1030" s="119"/>
      <c r="F1030" s="118" t="s">
        <v>4</v>
      </c>
      <c r="G1030" s="119"/>
      <c r="H1030" s="104" t="s">
        <v>2</v>
      </c>
      <c r="I1030" s="105"/>
      <c r="J1030" s="104" t="s">
        <v>3</v>
      </c>
      <c r="K1030" s="105"/>
      <c r="L1030" s="118" t="s">
        <v>33</v>
      </c>
      <c r="M1030" s="119"/>
      <c r="N1030" s="118" t="s">
        <v>34</v>
      </c>
      <c r="O1030" s="119"/>
      <c r="P1030" s="118" t="s">
        <v>35</v>
      </c>
      <c r="Q1030" s="119"/>
      <c r="R1030" s="118" t="s">
        <v>36</v>
      </c>
      <c r="S1030" s="146"/>
      <c r="T1030" s="104" t="s">
        <v>37</v>
      </c>
      <c r="U1030" s="105"/>
      <c r="V1030" s="104" t="s">
        <v>28</v>
      </c>
      <c r="W1030" s="119"/>
    </row>
    <row r="1031" spans="1:23" ht="12.75">
      <c r="A1031" s="6" t="s">
        <v>6</v>
      </c>
      <c r="B1031" s="124"/>
      <c r="C1031" s="125"/>
      <c r="D1031" s="121"/>
      <c r="E1031" s="122"/>
      <c r="F1031" s="100"/>
      <c r="G1031" s="101"/>
      <c r="H1031" s="100"/>
      <c r="I1031" s="101"/>
      <c r="J1031" s="163"/>
      <c r="K1031" s="164"/>
      <c r="L1031" s="100"/>
      <c r="M1031" s="101"/>
      <c r="N1031" s="134" t="s">
        <v>402</v>
      </c>
      <c r="O1031" s="101"/>
      <c r="P1031" s="134" t="s">
        <v>198</v>
      </c>
      <c r="Q1031" s="101"/>
      <c r="R1031" s="112" t="s">
        <v>409</v>
      </c>
      <c r="S1031" s="101"/>
      <c r="T1031" s="109"/>
      <c r="U1031" s="109"/>
      <c r="V1031" s="107"/>
      <c r="W1031" s="108"/>
    </row>
    <row r="1032" spans="1:23" ht="12.75">
      <c r="A1032" s="7" t="s">
        <v>7</v>
      </c>
      <c r="B1032" s="130"/>
      <c r="C1032" s="101"/>
      <c r="D1032" s="121"/>
      <c r="E1032" s="122"/>
      <c r="F1032" s="100"/>
      <c r="G1032" s="101"/>
      <c r="H1032" s="100"/>
      <c r="I1032" s="101"/>
      <c r="J1032" s="138"/>
      <c r="K1032" s="100"/>
      <c r="L1032" s="145" t="s">
        <v>468</v>
      </c>
      <c r="M1032" s="101"/>
      <c r="N1032" s="134" t="s">
        <v>402</v>
      </c>
      <c r="O1032" s="101"/>
      <c r="P1032" s="134" t="s">
        <v>198</v>
      </c>
      <c r="Q1032" s="101"/>
      <c r="R1032" s="112" t="s">
        <v>409</v>
      </c>
      <c r="S1032" s="101"/>
      <c r="T1032" s="109"/>
      <c r="U1032" s="109"/>
      <c r="V1032" s="107"/>
      <c r="W1032" s="108"/>
    </row>
    <row r="1033" spans="1:23" ht="12.75">
      <c r="A1033" s="7" t="s">
        <v>8</v>
      </c>
      <c r="B1033" s="130"/>
      <c r="C1033" s="101"/>
      <c r="D1033" s="121"/>
      <c r="E1033" s="122"/>
      <c r="F1033" s="101"/>
      <c r="G1033" s="138"/>
      <c r="H1033" s="100"/>
      <c r="I1033" s="101"/>
      <c r="J1033" s="138"/>
      <c r="K1033" s="100"/>
      <c r="L1033" s="145" t="s">
        <v>468</v>
      </c>
      <c r="M1033" s="101"/>
      <c r="N1033" s="134" t="s">
        <v>402</v>
      </c>
      <c r="O1033" s="101"/>
      <c r="P1033" s="134" t="s">
        <v>198</v>
      </c>
      <c r="Q1033" s="101"/>
      <c r="R1033" s="112" t="s">
        <v>409</v>
      </c>
      <c r="S1033" s="101"/>
      <c r="T1033" s="109"/>
      <c r="U1033" s="109"/>
      <c r="V1033" s="107"/>
      <c r="W1033" s="108"/>
    </row>
    <row r="1034" spans="1:23" ht="12.75">
      <c r="A1034" s="7" t="s">
        <v>9</v>
      </c>
      <c r="B1034" s="130"/>
      <c r="C1034" s="101"/>
      <c r="D1034" s="121"/>
      <c r="E1034" s="122"/>
      <c r="F1034" s="101"/>
      <c r="G1034" s="138"/>
      <c r="H1034" s="100"/>
      <c r="I1034" s="101"/>
      <c r="J1034" s="138"/>
      <c r="K1034" s="100"/>
      <c r="L1034" s="112" t="s">
        <v>484</v>
      </c>
      <c r="M1034" s="101"/>
      <c r="N1034" s="134" t="s">
        <v>402</v>
      </c>
      <c r="O1034" s="101"/>
      <c r="P1034" s="134" t="s">
        <v>198</v>
      </c>
      <c r="Q1034" s="101"/>
      <c r="R1034" s="120" t="s">
        <v>485</v>
      </c>
      <c r="S1034" s="101"/>
      <c r="T1034" s="109"/>
      <c r="U1034" s="109"/>
      <c r="V1034" s="107"/>
      <c r="W1034" s="108"/>
    </row>
    <row r="1035" spans="1:23" ht="12.75">
      <c r="A1035" s="7" t="s">
        <v>10</v>
      </c>
      <c r="B1035" s="130"/>
      <c r="C1035" s="101"/>
      <c r="D1035" s="121"/>
      <c r="E1035" s="122"/>
      <c r="F1035" s="101"/>
      <c r="G1035" s="138"/>
      <c r="H1035" s="100"/>
      <c r="I1035" s="101"/>
      <c r="J1035" s="138"/>
      <c r="K1035" s="100"/>
      <c r="L1035" s="112" t="s">
        <v>484</v>
      </c>
      <c r="M1035" s="101"/>
      <c r="N1035" s="134" t="s">
        <v>402</v>
      </c>
      <c r="O1035" s="101"/>
      <c r="P1035" s="134" t="s">
        <v>198</v>
      </c>
      <c r="Q1035" s="101"/>
      <c r="R1035" s="120" t="s">
        <v>485</v>
      </c>
      <c r="S1035" s="101"/>
      <c r="T1035" s="109"/>
      <c r="U1035" s="109"/>
      <c r="V1035" s="107"/>
      <c r="W1035" s="108"/>
    </row>
    <row r="1036" spans="1:23" ht="12.75">
      <c r="A1036" s="7" t="s">
        <v>11</v>
      </c>
      <c r="B1036" s="130"/>
      <c r="C1036" s="101"/>
      <c r="D1036" s="121"/>
      <c r="E1036" s="122"/>
      <c r="F1036" s="171"/>
      <c r="G1036" s="172"/>
      <c r="H1036" s="100"/>
      <c r="I1036" s="101"/>
      <c r="J1036" s="138"/>
      <c r="K1036" s="138"/>
      <c r="L1036" s="112" t="s">
        <v>484</v>
      </c>
      <c r="M1036" s="101"/>
      <c r="N1036" s="134" t="s">
        <v>143</v>
      </c>
      <c r="O1036" s="101"/>
      <c r="P1036" s="134" t="s">
        <v>198</v>
      </c>
      <c r="Q1036" s="101"/>
      <c r="R1036" s="120" t="s">
        <v>485</v>
      </c>
      <c r="S1036" s="101"/>
      <c r="T1036" s="109"/>
      <c r="U1036" s="109"/>
      <c r="V1036" s="109"/>
      <c r="W1036" s="109"/>
    </row>
    <row r="1037" spans="1:23" ht="13.5" thickBot="1">
      <c r="A1037" s="9"/>
      <c r="B1037" s="173"/>
      <c r="C1037" s="174"/>
      <c r="D1037" s="174"/>
      <c r="E1037" s="174"/>
      <c r="F1037" s="174"/>
      <c r="G1037" s="174"/>
      <c r="H1037" s="133"/>
      <c r="I1037" s="166"/>
      <c r="J1037" s="133"/>
      <c r="K1037" s="166"/>
      <c r="L1037" s="133"/>
      <c r="M1037" s="165"/>
      <c r="N1037" s="131"/>
      <c r="O1037" s="132"/>
      <c r="P1037" s="132"/>
      <c r="Q1037" s="132"/>
      <c r="R1037" s="132"/>
      <c r="S1037" s="133"/>
      <c r="T1037" s="133"/>
      <c r="U1037" s="133"/>
      <c r="V1037" s="133"/>
      <c r="W1037" s="165"/>
    </row>
    <row r="1038" spans="1:23" ht="21" thickBot="1">
      <c r="A1038" s="2"/>
      <c r="B1038" s="22" t="s">
        <v>492</v>
      </c>
      <c r="C1038" s="23"/>
      <c r="D1038" s="23"/>
      <c r="E1038" s="23"/>
      <c r="F1038" s="23"/>
      <c r="G1038" s="23"/>
      <c r="H1038" s="136" t="str">
        <f>B1038</f>
        <v>Sobota 19.05.2018r.</v>
      </c>
      <c r="I1038" s="136"/>
      <c r="J1038" s="136"/>
      <c r="K1038" s="136"/>
      <c r="L1038" s="136"/>
      <c r="M1038" s="136"/>
      <c r="N1038" s="135" t="str">
        <f>H1038</f>
        <v>Sobota 19.05.2018r.</v>
      </c>
      <c r="O1038" s="136"/>
      <c r="P1038" s="136"/>
      <c r="Q1038" s="136"/>
      <c r="R1038" s="136"/>
      <c r="S1038" s="136"/>
      <c r="T1038" s="136"/>
      <c r="U1038" s="136"/>
      <c r="V1038" s="136"/>
      <c r="W1038" s="137"/>
    </row>
    <row r="1039" spans="1:23" ht="15" thickBot="1">
      <c r="A1039" s="1" t="s">
        <v>0</v>
      </c>
      <c r="B1039" s="104"/>
      <c r="C1039" s="105"/>
      <c r="D1039" s="104" t="s">
        <v>1</v>
      </c>
      <c r="E1039" s="105"/>
      <c r="F1039" s="104" t="s">
        <v>4</v>
      </c>
      <c r="G1039" s="117"/>
      <c r="H1039" s="104" t="s">
        <v>2</v>
      </c>
      <c r="I1039" s="105"/>
      <c r="J1039" s="104" t="s">
        <v>3</v>
      </c>
      <c r="K1039" s="105"/>
      <c r="L1039" s="104" t="s">
        <v>33</v>
      </c>
      <c r="M1039" s="105"/>
      <c r="N1039" s="118" t="s">
        <v>34</v>
      </c>
      <c r="O1039" s="119"/>
      <c r="P1039" s="118" t="s">
        <v>35</v>
      </c>
      <c r="Q1039" s="119"/>
      <c r="R1039" s="104" t="s">
        <v>36</v>
      </c>
      <c r="S1039" s="117"/>
      <c r="T1039" s="104" t="s">
        <v>37</v>
      </c>
      <c r="U1039" s="105"/>
      <c r="V1039" s="118" t="s">
        <v>27</v>
      </c>
      <c r="W1039" s="146"/>
    </row>
    <row r="1040" spans="1:23" ht="12.75">
      <c r="A1040" s="21" t="s">
        <v>12</v>
      </c>
      <c r="B1040" s="128"/>
      <c r="C1040" s="129"/>
      <c r="D1040" s="106" t="s">
        <v>166</v>
      </c>
      <c r="E1040" s="101"/>
      <c r="F1040" s="113"/>
      <c r="G1040" s="114"/>
      <c r="H1040" s="116" t="s">
        <v>272</v>
      </c>
      <c r="I1040" s="101"/>
      <c r="J1040" s="115" t="s">
        <v>157</v>
      </c>
      <c r="K1040" s="101"/>
      <c r="L1040" s="112" t="s">
        <v>486</v>
      </c>
      <c r="M1040" s="101"/>
      <c r="N1040" s="100"/>
      <c r="O1040" s="101"/>
      <c r="P1040" s="100"/>
      <c r="Q1040" s="101"/>
      <c r="R1040" s="100"/>
      <c r="S1040" s="101"/>
      <c r="T1040" s="138"/>
      <c r="U1040" s="138"/>
      <c r="V1040" s="100"/>
      <c r="W1040" s="101"/>
    </row>
    <row r="1041" spans="1:23" ht="12.75">
      <c r="A1041" s="21" t="s">
        <v>13</v>
      </c>
      <c r="B1041" s="113"/>
      <c r="C1041" s="114"/>
      <c r="D1041" s="106" t="s">
        <v>166</v>
      </c>
      <c r="E1041" s="101"/>
      <c r="F1041" s="113"/>
      <c r="G1041" s="114"/>
      <c r="H1041" s="116" t="s">
        <v>272</v>
      </c>
      <c r="I1041" s="101"/>
      <c r="J1041" s="115" t="s">
        <v>157</v>
      </c>
      <c r="K1041" s="101"/>
      <c r="L1041" s="112" t="s">
        <v>484</v>
      </c>
      <c r="M1041" s="101"/>
      <c r="N1041" s="134" t="s">
        <v>143</v>
      </c>
      <c r="O1041" s="101"/>
      <c r="P1041" s="134" t="s">
        <v>198</v>
      </c>
      <c r="Q1041" s="101"/>
      <c r="R1041" s="100"/>
      <c r="S1041" s="101"/>
      <c r="T1041" s="138"/>
      <c r="U1041" s="138"/>
      <c r="V1041" s="102" t="s">
        <v>244</v>
      </c>
      <c r="W1041" s="103"/>
    </row>
    <row r="1042" spans="1:23" ht="12.75">
      <c r="A1042" s="21" t="s">
        <v>14</v>
      </c>
      <c r="B1042" s="113"/>
      <c r="C1042" s="114"/>
      <c r="D1042" s="106" t="s">
        <v>166</v>
      </c>
      <c r="E1042" s="101"/>
      <c r="F1042" s="113"/>
      <c r="G1042" s="114"/>
      <c r="H1042" s="116" t="s">
        <v>272</v>
      </c>
      <c r="I1042" s="101"/>
      <c r="J1042" s="115" t="s">
        <v>157</v>
      </c>
      <c r="K1042" s="101"/>
      <c r="L1042" s="112" t="s">
        <v>484</v>
      </c>
      <c r="M1042" s="101"/>
      <c r="N1042" s="134" t="s">
        <v>143</v>
      </c>
      <c r="O1042" s="101"/>
      <c r="P1042" s="134" t="s">
        <v>198</v>
      </c>
      <c r="Q1042" s="101"/>
      <c r="R1042" s="120" t="s">
        <v>441</v>
      </c>
      <c r="S1042" s="101"/>
      <c r="T1042" s="138"/>
      <c r="U1042" s="138"/>
      <c r="V1042" s="102" t="s">
        <v>244</v>
      </c>
      <c r="W1042" s="103"/>
    </row>
    <row r="1043" spans="1:23" ht="12.75">
      <c r="A1043" s="21" t="s">
        <v>15</v>
      </c>
      <c r="B1043" s="113"/>
      <c r="C1043" s="114"/>
      <c r="D1043" s="106" t="s">
        <v>166</v>
      </c>
      <c r="E1043" s="101"/>
      <c r="F1043" s="113"/>
      <c r="G1043" s="114"/>
      <c r="H1043" s="116" t="s">
        <v>272</v>
      </c>
      <c r="I1043" s="101"/>
      <c r="J1043" s="115" t="s">
        <v>157</v>
      </c>
      <c r="K1043" s="101"/>
      <c r="L1043" s="112" t="s">
        <v>484</v>
      </c>
      <c r="M1043" s="101"/>
      <c r="N1043" s="134" t="s">
        <v>143</v>
      </c>
      <c r="O1043" s="101"/>
      <c r="P1043" s="134" t="s">
        <v>198</v>
      </c>
      <c r="Q1043" s="101"/>
      <c r="R1043" s="145" t="s">
        <v>274</v>
      </c>
      <c r="S1043" s="101"/>
      <c r="T1043" s="138"/>
      <c r="U1043" s="138"/>
      <c r="V1043" s="100"/>
      <c r="W1043" s="101"/>
    </row>
    <row r="1044" spans="1:23" ht="12.75">
      <c r="A1044" s="21" t="s">
        <v>16</v>
      </c>
      <c r="B1044" s="113"/>
      <c r="C1044" s="114"/>
      <c r="D1044" s="120" t="s">
        <v>422</v>
      </c>
      <c r="E1044" s="101"/>
      <c r="F1044" s="113"/>
      <c r="G1044" s="114"/>
      <c r="H1044" s="116" t="s">
        <v>272</v>
      </c>
      <c r="I1044" s="101"/>
      <c r="J1044" s="115" t="s">
        <v>157</v>
      </c>
      <c r="K1044" s="101"/>
      <c r="L1044" s="100"/>
      <c r="M1044" s="101"/>
      <c r="N1044" s="134" t="s">
        <v>143</v>
      </c>
      <c r="O1044" s="101"/>
      <c r="P1044" s="112" t="s">
        <v>487</v>
      </c>
      <c r="Q1044" s="101"/>
      <c r="R1044" s="100"/>
      <c r="S1044" s="101"/>
      <c r="T1044" s="138"/>
      <c r="U1044" s="138"/>
      <c r="V1044" s="100"/>
      <c r="W1044" s="101"/>
    </row>
    <row r="1045" spans="1:23" ht="12.75">
      <c r="A1045" s="21" t="s">
        <v>17</v>
      </c>
      <c r="B1045" s="113"/>
      <c r="C1045" s="114"/>
      <c r="D1045" s="120" t="s">
        <v>422</v>
      </c>
      <c r="E1045" s="101"/>
      <c r="F1045" s="113"/>
      <c r="G1045" s="114"/>
      <c r="H1045" s="116" t="s">
        <v>272</v>
      </c>
      <c r="I1045" s="101"/>
      <c r="J1045" s="115" t="s">
        <v>157</v>
      </c>
      <c r="K1045" s="101"/>
      <c r="L1045" s="100"/>
      <c r="M1045" s="101"/>
      <c r="N1045" s="100"/>
      <c r="O1045" s="101"/>
      <c r="P1045" s="112" t="s">
        <v>488</v>
      </c>
      <c r="Q1045" s="101"/>
      <c r="R1045" s="100"/>
      <c r="S1045" s="101"/>
      <c r="T1045" s="138"/>
      <c r="U1045" s="138"/>
      <c r="V1045" s="100"/>
      <c r="W1045" s="101"/>
    </row>
    <row r="1046" spans="1:23" ht="12.75">
      <c r="A1046" s="21" t="s">
        <v>18</v>
      </c>
      <c r="B1046" s="113"/>
      <c r="C1046" s="114"/>
      <c r="D1046" s="120" t="s">
        <v>422</v>
      </c>
      <c r="E1046" s="101"/>
      <c r="F1046" s="113"/>
      <c r="G1046" s="114"/>
      <c r="H1046" s="145" t="s">
        <v>140</v>
      </c>
      <c r="I1046" s="101"/>
      <c r="J1046" s="115" t="s">
        <v>157</v>
      </c>
      <c r="K1046" s="101"/>
      <c r="L1046" s="100"/>
      <c r="M1046" s="101"/>
      <c r="N1046" s="100"/>
      <c r="O1046" s="101"/>
      <c r="P1046" s="112" t="s">
        <v>488</v>
      </c>
      <c r="Q1046" s="101"/>
      <c r="R1046" s="100"/>
      <c r="S1046" s="101"/>
      <c r="T1046" s="138"/>
      <c r="U1046" s="138"/>
      <c r="V1046" s="100"/>
      <c r="W1046" s="101"/>
    </row>
    <row r="1047" spans="1:23" ht="12.75">
      <c r="A1047" s="21" t="s">
        <v>19</v>
      </c>
      <c r="B1047" s="113"/>
      <c r="C1047" s="114"/>
      <c r="D1047" s="120" t="s">
        <v>422</v>
      </c>
      <c r="E1047" s="101"/>
      <c r="F1047" s="113"/>
      <c r="G1047" s="114"/>
      <c r="H1047" s="145" t="s">
        <v>140</v>
      </c>
      <c r="I1047" s="101"/>
      <c r="J1047" s="115" t="s">
        <v>157</v>
      </c>
      <c r="K1047" s="101"/>
      <c r="L1047" s="100"/>
      <c r="M1047" s="101"/>
      <c r="N1047" s="100"/>
      <c r="O1047" s="101"/>
      <c r="P1047" s="112" t="s">
        <v>488</v>
      </c>
      <c r="Q1047" s="101"/>
      <c r="R1047" s="100"/>
      <c r="S1047" s="101"/>
      <c r="T1047" s="138"/>
      <c r="U1047" s="138"/>
      <c r="V1047" s="100"/>
      <c r="W1047" s="101"/>
    </row>
    <row r="1048" spans="1:23" ht="12.75">
      <c r="A1048" s="21" t="s">
        <v>20</v>
      </c>
      <c r="B1048" s="113"/>
      <c r="C1048" s="114"/>
      <c r="D1048" s="113"/>
      <c r="E1048" s="114"/>
      <c r="F1048" s="113"/>
      <c r="G1048" s="114"/>
      <c r="H1048" s="100"/>
      <c r="I1048" s="101"/>
      <c r="J1048" s="115" t="s">
        <v>157</v>
      </c>
      <c r="K1048" s="101"/>
      <c r="L1048" s="100"/>
      <c r="M1048" s="101"/>
      <c r="N1048" s="100"/>
      <c r="O1048" s="101"/>
      <c r="P1048" s="112" t="s">
        <v>489</v>
      </c>
      <c r="Q1048" s="101"/>
      <c r="R1048" s="100"/>
      <c r="S1048" s="101"/>
      <c r="T1048" s="138"/>
      <c r="U1048" s="138"/>
      <c r="V1048" s="100"/>
      <c r="W1048" s="101"/>
    </row>
    <row r="1049" spans="1:23" ht="12.75">
      <c r="A1049" s="21" t="s">
        <v>21</v>
      </c>
      <c r="B1049" s="113"/>
      <c r="C1049" s="114"/>
      <c r="D1049" s="113"/>
      <c r="E1049" s="114"/>
      <c r="F1049" s="113"/>
      <c r="G1049" s="114"/>
      <c r="H1049" s="100"/>
      <c r="I1049" s="101"/>
      <c r="J1049" s="115" t="s">
        <v>157</v>
      </c>
      <c r="K1049" s="101"/>
      <c r="L1049" s="100"/>
      <c r="M1049" s="101"/>
      <c r="N1049" s="100"/>
      <c r="O1049" s="101"/>
      <c r="P1049" s="112" t="s">
        <v>490</v>
      </c>
      <c r="Q1049" s="101"/>
      <c r="R1049" s="100"/>
      <c r="S1049" s="101"/>
      <c r="T1049" s="138"/>
      <c r="U1049" s="138"/>
      <c r="V1049" s="100"/>
      <c r="W1049" s="101"/>
    </row>
    <row r="1050" spans="1:23" ht="12.75">
      <c r="A1050" s="1"/>
      <c r="B1050" s="113"/>
      <c r="C1050" s="114"/>
      <c r="D1050" s="109"/>
      <c r="E1050" s="109"/>
      <c r="F1050" s="109"/>
      <c r="G1050" s="109"/>
      <c r="H1050" s="100"/>
      <c r="I1050" s="101"/>
      <c r="J1050" s="138"/>
      <c r="K1050" s="138"/>
      <c r="L1050" s="138"/>
      <c r="M1050" s="138"/>
      <c r="N1050" s="138"/>
      <c r="O1050" s="138"/>
      <c r="P1050" s="112" t="s">
        <v>490</v>
      </c>
      <c r="Q1050" s="101"/>
      <c r="R1050" s="100"/>
      <c r="S1050" s="101"/>
      <c r="T1050" s="138"/>
      <c r="U1050" s="138"/>
      <c r="V1050" s="138"/>
      <c r="W1050" s="138"/>
    </row>
    <row r="1051" spans="1:23" ht="12.75">
      <c r="A1051" s="1"/>
      <c r="B1051" s="109"/>
      <c r="C1051" s="109"/>
      <c r="D1051" s="109"/>
      <c r="E1051" s="109"/>
      <c r="F1051" s="109"/>
      <c r="G1051" s="109"/>
      <c r="H1051" s="109"/>
      <c r="I1051" s="109"/>
      <c r="J1051" s="113"/>
      <c r="K1051" s="114"/>
      <c r="L1051" s="109"/>
      <c r="M1051" s="109"/>
      <c r="N1051" s="113"/>
      <c r="O1051" s="114"/>
      <c r="P1051" s="113"/>
      <c r="Q1051" s="114"/>
      <c r="R1051" s="109"/>
      <c r="S1051" s="109"/>
      <c r="T1051" s="109"/>
      <c r="U1051" s="109"/>
      <c r="V1051" s="109"/>
      <c r="W1051" s="109"/>
    </row>
    <row r="1052" spans="1:23" ht="12.75">
      <c r="A1052" s="10"/>
      <c r="B1052" s="100"/>
      <c r="C1052" s="101"/>
      <c r="D1052" s="109"/>
      <c r="E1052" s="109"/>
      <c r="F1052" s="109"/>
      <c r="G1052" s="109"/>
      <c r="H1052" s="109"/>
      <c r="I1052" s="109"/>
      <c r="J1052" s="109"/>
      <c r="K1052" s="109"/>
      <c r="L1052" s="109"/>
      <c r="M1052" s="109"/>
      <c r="N1052" s="113"/>
      <c r="O1052" s="114"/>
      <c r="P1052" s="113"/>
      <c r="Q1052" s="114"/>
      <c r="R1052" s="109"/>
      <c r="S1052" s="109"/>
      <c r="T1052" s="109"/>
      <c r="U1052" s="109"/>
      <c r="V1052" s="109"/>
      <c r="W1052" s="109"/>
    </row>
    <row r="1053" spans="1:23" ht="13.5" thickBot="1">
      <c r="A1053" s="11"/>
      <c r="B1053" s="159"/>
      <c r="C1053" s="160"/>
      <c r="D1053" s="160"/>
      <c r="E1053" s="160"/>
      <c r="F1053" s="160"/>
      <c r="G1053" s="160"/>
      <c r="H1053" s="160"/>
      <c r="I1053" s="160"/>
      <c r="J1053" s="161"/>
      <c r="K1053" s="161"/>
      <c r="L1053" s="5"/>
      <c r="M1053" s="5"/>
      <c r="N1053" s="5"/>
      <c r="O1053" s="14"/>
      <c r="P1053" s="5"/>
      <c r="Q1053" s="5"/>
      <c r="R1053" s="29"/>
      <c r="S1053" s="5"/>
      <c r="T1053" s="5"/>
      <c r="U1053" s="5"/>
      <c r="V1053" s="110"/>
      <c r="W1053" s="111"/>
    </row>
    <row r="1054" spans="1:23" ht="21" thickBot="1">
      <c r="A1054" s="3"/>
      <c r="B1054" s="15" t="s">
        <v>493</v>
      </c>
      <c r="C1054" s="16"/>
      <c r="D1054" s="16"/>
      <c r="E1054" s="17"/>
      <c r="F1054" s="16"/>
      <c r="G1054" s="16"/>
      <c r="H1054" s="136" t="str">
        <f>B1054</f>
        <v>Niedziela 20.05.2018r.</v>
      </c>
      <c r="I1054" s="136"/>
      <c r="J1054" s="136"/>
      <c r="K1054" s="136"/>
      <c r="L1054" s="168"/>
      <c r="M1054" s="168"/>
      <c r="N1054" s="135" t="str">
        <f>H1054</f>
        <v>Niedziela 20.05.2018r.</v>
      </c>
      <c r="O1054" s="136"/>
      <c r="P1054" s="136"/>
      <c r="Q1054" s="136"/>
      <c r="R1054" s="136"/>
      <c r="S1054" s="136"/>
      <c r="T1054" s="136"/>
      <c r="U1054" s="136"/>
      <c r="V1054" s="136"/>
      <c r="W1054" s="137"/>
    </row>
    <row r="1055" spans="1:23" ht="15" thickBot="1">
      <c r="A1055" s="4" t="s">
        <v>0</v>
      </c>
      <c r="B1055" s="126"/>
      <c r="C1055" s="127"/>
      <c r="D1055" s="118" t="s">
        <v>1</v>
      </c>
      <c r="E1055" s="119"/>
      <c r="F1055" s="146" t="s">
        <v>4</v>
      </c>
      <c r="G1055" s="162"/>
      <c r="H1055" s="167" t="s">
        <v>2</v>
      </c>
      <c r="I1055" s="119"/>
      <c r="J1055" s="118" t="s">
        <v>3</v>
      </c>
      <c r="K1055" s="119"/>
      <c r="L1055" s="169" t="s">
        <v>33</v>
      </c>
      <c r="M1055" s="170"/>
      <c r="N1055" s="146" t="s">
        <v>34</v>
      </c>
      <c r="O1055" s="119"/>
      <c r="P1055" s="118" t="s">
        <v>35</v>
      </c>
      <c r="Q1055" s="119"/>
      <c r="R1055" s="104" t="s">
        <v>36</v>
      </c>
      <c r="S1055" s="117"/>
      <c r="T1055" s="104" t="s">
        <v>37</v>
      </c>
      <c r="U1055" s="105"/>
      <c r="V1055" s="118" t="s">
        <v>27</v>
      </c>
      <c r="W1055" s="119"/>
    </row>
    <row r="1056" spans="1:23" ht="12.75">
      <c r="A1056" s="21" t="s">
        <v>12</v>
      </c>
      <c r="B1056" s="100"/>
      <c r="C1056" s="101"/>
      <c r="D1056" s="113"/>
      <c r="E1056" s="114"/>
      <c r="F1056" s="113"/>
      <c r="G1056" s="114"/>
      <c r="H1056" s="113"/>
      <c r="I1056" s="114"/>
      <c r="J1056" s="115" t="s">
        <v>157</v>
      </c>
      <c r="K1056" s="101"/>
      <c r="L1056" s="113"/>
      <c r="M1056" s="114"/>
      <c r="N1056" s="113"/>
      <c r="O1056" s="114"/>
      <c r="P1056" s="113"/>
      <c r="Q1056" s="114"/>
      <c r="R1056" s="113"/>
      <c r="S1056" s="114"/>
      <c r="T1056" s="113"/>
      <c r="U1056" s="114"/>
      <c r="V1056" s="107"/>
      <c r="W1056" s="108"/>
    </row>
    <row r="1057" spans="1:23" ht="12.75">
      <c r="A1057" s="21" t="s">
        <v>13</v>
      </c>
      <c r="B1057" s="100"/>
      <c r="C1057" s="101"/>
      <c r="D1057" s="113"/>
      <c r="E1057" s="114"/>
      <c r="F1057" s="113"/>
      <c r="G1057" s="114"/>
      <c r="H1057" s="113"/>
      <c r="I1057" s="114"/>
      <c r="J1057" s="115" t="s">
        <v>157</v>
      </c>
      <c r="K1057" s="101"/>
      <c r="L1057" s="113"/>
      <c r="M1057" s="114"/>
      <c r="N1057" s="113"/>
      <c r="O1057" s="114"/>
      <c r="P1057" s="113"/>
      <c r="Q1057" s="114"/>
      <c r="R1057" s="113"/>
      <c r="S1057" s="114"/>
      <c r="T1057" s="113"/>
      <c r="U1057" s="114"/>
      <c r="V1057" s="107"/>
      <c r="W1057" s="108"/>
    </row>
    <row r="1058" spans="1:23" ht="12.75">
      <c r="A1058" s="21" t="s">
        <v>22</v>
      </c>
      <c r="B1058" s="100"/>
      <c r="C1058" s="101"/>
      <c r="D1058" s="113"/>
      <c r="E1058" s="114"/>
      <c r="F1058" s="113"/>
      <c r="G1058" s="114"/>
      <c r="H1058" s="113"/>
      <c r="I1058" s="114"/>
      <c r="J1058" s="115" t="s">
        <v>157</v>
      </c>
      <c r="K1058" s="101"/>
      <c r="L1058" s="113"/>
      <c r="M1058" s="114"/>
      <c r="N1058" s="113"/>
      <c r="O1058" s="114"/>
      <c r="P1058" s="113"/>
      <c r="Q1058" s="114"/>
      <c r="R1058" s="113"/>
      <c r="S1058" s="114"/>
      <c r="T1058" s="113"/>
      <c r="U1058" s="114"/>
      <c r="V1058" s="107"/>
      <c r="W1058" s="108"/>
    </row>
    <row r="1059" spans="1:23" ht="12.75">
      <c r="A1059" s="21" t="s">
        <v>15</v>
      </c>
      <c r="B1059" s="100"/>
      <c r="C1059" s="101"/>
      <c r="D1059" s="113"/>
      <c r="E1059" s="114"/>
      <c r="F1059" s="113"/>
      <c r="G1059" s="114"/>
      <c r="H1059" s="113"/>
      <c r="I1059" s="114"/>
      <c r="J1059" s="115" t="s">
        <v>157</v>
      </c>
      <c r="K1059" s="101"/>
      <c r="L1059" s="113"/>
      <c r="M1059" s="114"/>
      <c r="N1059" s="113"/>
      <c r="O1059" s="114"/>
      <c r="P1059" s="113"/>
      <c r="Q1059" s="114"/>
      <c r="R1059" s="113"/>
      <c r="S1059" s="114"/>
      <c r="T1059" s="113"/>
      <c r="U1059" s="114"/>
      <c r="V1059" s="107"/>
      <c r="W1059" s="108"/>
    </row>
    <row r="1060" spans="1:23" ht="12.75">
      <c r="A1060" s="21" t="s">
        <v>24</v>
      </c>
      <c r="B1060" s="100"/>
      <c r="C1060" s="101"/>
      <c r="D1060" s="113"/>
      <c r="E1060" s="114"/>
      <c r="F1060" s="113"/>
      <c r="G1060" s="114"/>
      <c r="H1060" s="113"/>
      <c r="I1060" s="114"/>
      <c r="J1060" s="115" t="s">
        <v>157</v>
      </c>
      <c r="K1060" s="101"/>
      <c r="L1060" s="113"/>
      <c r="M1060" s="114"/>
      <c r="N1060" s="113"/>
      <c r="O1060" s="114"/>
      <c r="P1060" s="113"/>
      <c r="Q1060" s="114"/>
      <c r="R1060" s="113"/>
      <c r="S1060" s="114"/>
      <c r="T1060" s="113"/>
      <c r="U1060" s="114"/>
      <c r="V1060" s="107"/>
      <c r="W1060" s="108"/>
    </row>
    <row r="1061" spans="1:23" ht="12.75">
      <c r="A1061" s="21" t="s">
        <v>17</v>
      </c>
      <c r="B1061" s="100"/>
      <c r="C1061" s="101"/>
      <c r="D1061" s="113"/>
      <c r="E1061" s="114"/>
      <c r="F1061" s="113"/>
      <c r="G1061" s="114"/>
      <c r="H1061" s="113"/>
      <c r="I1061" s="114"/>
      <c r="J1061" s="115" t="s">
        <v>157</v>
      </c>
      <c r="K1061" s="101"/>
      <c r="L1061" s="113"/>
      <c r="M1061" s="114"/>
      <c r="N1061" s="113"/>
      <c r="O1061" s="114"/>
      <c r="P1061" s="113"/>
      <c r="Q1061" s="114"/>
      <c r="R1061" s="113"/>
      <c r="S1061" s="114"/>
      <c r="T1061" s="113"/>
      <c r="U1061" s="114"/>
      <c r="V1061" s="113"/>
      <c r="W1061" s="114"/>
    </row>
    <row r="1062" spans="1:23" ht="12.75">
      <c r="A1062" s="21" t="s">
        <v>25</v>
      </c>
      <c r="B1062" s="100"/>
      <c r="C1062" s="101"/>
      <c r="D1062" s="113"/>
      <c r="E1062" s="114"/>
      <c r="F1062" s="113"/>
      <c r="G1062" s="114"/>
      <c r="H1062" s="113"/>
      <c r="I1062" s="114"/>
      <c r="J1062" s="115" t="s">
        <v>157</v>
      </c>
      <c r="K1062" s="101"/>
      <c r="L1062" s="113"/>
      <c r="M1062" s="114"/>
      <c r="N1062" s="113"/>
      <c r="O1062" s="114"/>
      <c r="P1062" s="113"/>
      <c r="Q1062" s="114"/>
      <c r="R1062" s="113"/>
      <c r="S1062" s="114"/>
      <c r="T1062" s="113"/>
      <c r="U1062" s="114"/>
      <c r="V1062" s="113"/>
      <c r="W1062" s="114"/>
    </row>
    <row r="1063" spans="2:23" ht="12.75">
      <c r="B1063" s="100"/>
      <c r="C1063" s="101"/>
      <c r="D1063" s="109"/>
      <c r="E1063" s="109"/>
      <c r="F1063" s="109"/>
      <c r="G1063" s="109"/>
      <c r="H1063" s="113"/>
      <c r="I1063" s="114"/>
      <c r="J1063" s="113"/>
      <c r="K1063" s="114"/>
      <c r="L1063" s="113"/>
      <c r="M1063" s="114"/>
      <c r="N1063" s="113"/>
      <c r="O1063" s="114"/>
      <c r="P1063" s="113"/>
      <c r="Q1063" s="114"/>
      <c r="R1063" s="113"/>
      <c r="S1063" s="114"/>
      <c r="T1063" s="113"/>
      <c r="U1063" s="114"/>
      <c r="V1063" s="113"/>
      <c r="W1063" s="114"/>
    </row>
  </sheetData>
  <sheetProtection/>
  <mergeCells count="8825">
    <mergeCell ref="N1063:O1063"/>
    <mergeCell ref="P1063:Q1063"/>
    <mergeCell ref="R1063:S1063"/>
    <mergeCell ref="T1063:U1063"/>
    <mergeCell ref="V1063:W1063"/>
    <mergeCell ref="B1063:C1063"/>
    <mergeCell ref="D1063:E1063"/>
    <mergeCell ref="F1063:G1063"/>
    <mergeCell ref="H1063:I1063"/>
    <mergeCell ref="J1063:K1063"/>
    <mergeCell ref="L1063:M1063"/>
    <mergeCell ref="L1062:M1062"/>
    <mergeCell ref="N1062:O1062"/>
    <mergeCell ref="P1062:Q1062"/>
    <mergeCell ref="R1062:S1062"/>
    <mergeCell ref="T1062:U1062"/>
    <mergeCell ref="V1062:W1062"/>
    <mergeCell ref="N1061:O1061"/>
    <mergeCell ref="P1061:Q1061"/>
    <mergeCell ref="R1061:S1061"/>
    <mergeCell ref="T1061:U1061"/>
    <mergeCell ref="V1061:W1061"/>
    <mergeCell ref="B1062:C1062"/>
    <mergeCell ref="D1062:E1062"/>
    <mergeCell ref="F1062:G1062"/>
    <mergeCell ref="H1062:I1062"/>
    <mergeCell ref="J1062:K1062"/>
    <mergeCell ref="B1061:C1061"/>
    <mergeCell ref="D1061:E1061"/>
    <mergeCell ref="F1061:G1061"/>
    <mergeCell ref="H1061:I1061"/>
    <mergeCell ref="J1061:K1061"/>
    <mergeCell ref="L1061:M1061"/>
    <mergeCell ref="L1060:M1060"/>
    <mergeCell ref="N1060:O1060"/>
    <mergeCell ref="P1060:Q1060"/>
    <mergeCell ref="R1060:S1060"/>
    <mergeCell ref="T1060:U1060"/>
    <mergeCell ref="V1060:W1060"/>
    <mergeCell ref="N1059:O1059"/>
    <mergeCell ref="P1059:Q1059"/>
    <mergeCell ref="R1059:S1059"/>
    <mergeCell ref="T1059:U1059"/>
    <mergeCell ref="V1059:W1059"/>
    <mergeCell ref="B1060:C1060"/>
    <mergeCell ref="D1060:E1060"/>
    <mergeCell ref="F1060:G1060"/>
    <mergeCell ref="H1060:I1060"/>
    <mergeCell ref="J1060:K1060"/>
    <mergeCell ref="B1059:C1059"/>
    <mergeCell ref="D1059:E1059"/>
    <mergeCell ref="F1059:G1059"/>
    <mergeCell ref="H1059:I1059"/>
    <mergeCell ref="J1059:K1059"/>
    <mergeCell ref="L1059:M1059"/>
    <mergeCell ref="L1058:M1058"/>
    <mergeCell ref="N1058:O1058"/>
    <mergeCell ref="P1058:Q1058"/>
    <mergeCell ref="R1058:S1058"/>
    <mergeCell ref="T1058:U1058"/>
    <mergeCell ref="V1058:W1058"/>
    <mergeCell ref="N1057:O1057"/>
    <mergeCell ref="P1057:Q1057"/>
    <mergeCell ref="R1057:S1057"/>
    <mergeCell ref="T1057:U1057"/>
    <mergeCell ref="V1057:W1057"/>
    <mergeCell ref="B1058:C1058"/>
    <mergeCell ref="D1058:E1058"/>
    <mergeCell ref="F1058:G1058"/>
    <mergeCell ref="H1058:I1058"/>
    <mergeCell ref="J1058:K1058"/>
    <mergeCell ref="P1056:Q1056"/>
    <mergeCell ref="R1056:S1056"/>
    <mergeCell ref="T1056:U1056"/>
    <mergeCell ref="V1056:W1056"/>
    <mergeCell ref="B1057:C1057"/>
    <mergeCell ref="D1057:E1057"/>
    <mergeCell ref="F1057:G1057"/>
    <mergeCell ref="H1057:I1057"/>
    <mergeCell ref="J1057:K1057"/>
    <mergeCell ref="L1057:M1057"/>
    <mergeCell ref="R1055:S1055"/>
    <mergeCell ref="T1055:U1055"/>
    <mergeCell ref="V1055:W1055"/>
    <mergeCell ref="B1056:C1056"/>
    <mergeCell ref="D1056:E1056"/>
    <mergeCell ref="F1056:G1056"/>
    <mergeCell ref="H1056:I1056"/>
    <mergeCell ref="J1056:K1056"/>
    <mergeCell ref="L1056:M1056"/>
    <mergeCell ref="N1056:O1056"/>
    <mergeCell ref="H1054:M1054"/>
    <mergeCell ref="N1054:W1054"/>
    <mergeCell ref="B1055:C1055"/>
    <mergeCell ref="D1055:E1055"/>
    <mergeCell ref="F1055:G1055"/>
    <mergeCell ref="H1055:I1055"/>
    <mergeCell ref="J1055:K1055"/>
    <mergeCell ref="L1055:M1055"/>
    <mergeCell ref="N1055:O1055"/>
    <mergeCell ref="P1055:Q1055"/>
    <mergeCell ref="N1052:O1052"/>
    <mergeCell ref="P1052:Q1052"/>
    <mergeCell ref="R1052:S1052"/>
    <mergeCell ref="T1052:U1052"/>
    <mergeCell ref="V1052:W1052"/>
    <mergeCell ref="B1053:K1053"/>
    <mergeCell ref="V1053:W1053"/>
    <mergeCell ref="B1052:C1052"/>
    <mergeCell ref="D1052:E1052"/>
    <mergeCell ref="F1052:G1052"/>
    <mergeCell ref="H1052:I1052"/>
    <mergeCell ref="J1052:K1052"/>
    <mergeCell ref="L1052:M1052"/>
    <mergeCell ref="L1051:M1051"/>
    <mergeCell ref="N1051:O1051"/>
    <mergeCell ref="P1051:Q1051"/>
    <mergeCell ref="R1051:S1051"/>
    <mergeCell ref="T1051:U1051"/>
    <mergeCell ref="V1051:W1051"/>
    <mergeCell ref="N1050:O1050"/>
    <mergeCell ref="P1050:Q1050"/>
    <mergeCell ref="R1050:S1050"/>
    <mergeCell ref="T1050:U1050"/>
    <mergeCell ref="V1050:W1050"/>
    <mergeCell ref="B1051:C1051"/>
    <mergeCell ref="D1051:E1051"/>
    <mergeCell ref="F1051:G1051"/>
    <mergeCell ref="H1051:I1051"/>
    <mergeCell ref="J1051:K1051"/>
    <mergeCell ref="B1050:C1050"/>
    <mergeCell ref="D1050:E1050"/>
    <mergeCell ref="F1050:G1050"/>
    <mergeCell ref="H1050:I1050"/>
    <mergeCell ref="J1050:K1050"/>
    <mergeCell ref="L1050:M1050"/>
    <mergeCell ref="L1049:M1049"/>
    <mergeCell ref="N1049:O1049"/>
    <mergeCell ref="P1049:Q1049"/>
    <mergeCell ref="R1049:S1049"/>
    <mergeCell ref="T1049:U1049"/>
    <mergeCell ref="V1049:W1049"/>
    <mergeCell ref="N1048:O1048"/>
    <mergeCell ref="P1048:Q1048"/>
    <mergeCell ref="R1048:S1048"/>
    <mergeCell ref="T1048:U1048"/>
    <mergeCell ref="V1048:W1048"/>
    <mergeCell ref="B1049:C1049"/>
    <mergeCell ref="D1049:E1049"/>
    <mergeCell ref="F1049:G1049"/>
    <mergeCell ref="H1049:I1049"/>
    <mergeCell ref="J1049:K1049"/>
    <mergeCell ref="B1048:C1048"/>
    <mergeCell ref="D1048:E1048"/>
    <mergeCell ref="F1048:G1048"/>
    <mergeCell ref="H1048:I1048"/>
    <mergeCell ref="J1048:K1048"/>
    <mergeCell ref="L1048:M1048"/>
    <mergeCell ref="L1047:M1047"/>
    <mergeCell ref="N1047:O1047"/>
    <mergeCell ref="P1047:Q1047"/>
    <mergeCell ref="R1047:S1047"/>
    <mergeCell ref="T1047:U1047"/>
    <mergeCell ref="V1047:W1047"/>
    <mergeCell ref="N1046:O1046"/>
    <mergeCell ref="P1046:Q1046"/>
    <mergeCell ref="R1046:S1046"/>
    <mergeCell ref="T1046:U1046"/>
    <mergeCell ref="V1046:W1046"/>
    <mergeCell ref="B1047:C1047"/>
    <mergeCell ref="D1047:E1047"/>
    <mergeCell ref="F1047:G1047"/>
    <mergeCell ref="H1047:I1047"/>
    <mergeCell ref="J1047:K1047"/>
    <mergeCell ref="B1046:C1046"/>
    <mergeCell ref="D1046:E1046"/>
    <mergeCell ref="F1046:G1046"/>
    <mergeCell ref="H1046:I1046"/>
    <mergeCell ref="J1046:K1046"/>
    <mergeCell ref="L1046:M1046"/>
    <mergeCell ref="L1045:M1045"/>
    <mergeCell ref="N1045:O1045"/>
    <mergeCell ref="P1045:Q1045"/>
    <mergeCell ref="R1045:S1045"/>
    <mergeCell ref="T1045:U1045"/>
    <mergeCell ref="V1045:W1045"/>
    <mergeCell ref="N1044:O1044"/>
    <mergeCell ref="P1044:Q1044"/>
    <mergeCell ref="R1044:S1044"/>
    <mergeCell ref="T1044:U1044"/>
    <mergeCell ref="V1044:W1044"/>
    <mergeCell ref="B1045:C1045"/>
    <mergeCell ref="D1045:E1045"/>
    <mergeCell ref="F1045:G1045"/>
    <mergeCell ref="H1045:I1045"/>
    <mergeCell ref="J1045:K1045"/>
    <mergeCell ref="B1044:C1044"/>
    <mergeCell ref="D1044:E1044"/>
    <mergeCell ref="F1044:G1044"/>
    <mergeCell ref="H1044:I1044"/>
    <mergeCell ref="J1044:K1044"/>
    <mergeCell ref="L1044:M1044"/>
    <mergeCell ref="L1043:M1043"/>
    <mergeCell ref="N1043:O1043"/>
    <mergeCell ref="P1043:Q1043"/>
    <mergeCell ref="R1043:S1043"/>
    <mergeCell ref="T1043:U1043"/>
    <mergeCell ref="V1043:W1043"/>
    <mergeCell ref="N1042:O1042"/>
    <mergeCell ref="P1042:Q1042"/>
    <mergeCell ref="R1042:S1042"/>
    <mergeCell ref="T1042:U1042"/>
    <mergeCell ref="V1042:W1042"/>
    <mergeCell ref="B1043:C1043"/>
    <mergeCell ref="D1043:E1043"/>
    <mergeCell ref="F1043:G1043"/>
    <mergeCell ref="H1043:I1043"/>
    <mergeCell ref="J1043:K1043"/>
    <mergeCell ref="B1042:C1042"/>
    <mergeCell ref="D1042:E1042"/>
    <mergeCell ref="F1042:G1042"/>
    <mergeCell ref="H1042:I1042"/>
    <mergeCell ref="J1042:K1042"/>
    <mergeCell ref="L1042:M1042"/>
    <mergeCell ref="L1041:M1041"/>
    <mergeCell ref="N1041:O1041"/>
    <mergeCell ref="P1041:Q1041"/>
    <mergeCell ref="R1041:S1041"/>
    <mergeCell ref="T1041:U1041"/>
    <mergeCell ref="V1041:W1041"/>
    <mergeCell ref="N1040:O1040"/>
    <mergeCell ref="P1040:Q1040"/>
    <mergeCell ref="R1040:S1040"/>
    <mergeCell ref="T1040:U1040"/>
    <mergeCell ref="V1040:W1040"/>
    <mergeCell ref="B1041:C1041"/>
    <mergeCell ref="D1041:E1041"/>
    <mergeCell ref="F1041:G1041"/>
    <mergeCell ref="H1041:I1041"/>
    <mergeCell ref="J1041:K1041"/>
    <mergeCell ref="B1040:C1040"/>
    <mergeCell ref="D1040:E1040"/>
    <mergeCell ref="F1040:G1040"/>
    <mergeCell ref="H1040:I1040"/>
    <mergeCell ref="J1040:K1040"/>
    <mergeCell ref="L1040:M1040"/>
    <mergeCell ref="L1039:M1039"/>
    <mergeCell ref="N1039:O1039"/>
    <mergeCell ref="P1039:Q1039"/>
    <mergeCell ref="R1039:S1039"/>
    <mergeCell ref="T1039:U1039"/>
    <mergeCell ref="V1039:W1039"/>
    <mergeCell ref="P1037:Q1037"/>
    <mergeCell ref="R1037:U1037"/>
    <mergeCell ref="V1037:W1037"/>
    <mergeCell ref="H1038:M1038"/>
    <mergeCell ref="N1038:W1038"/>
    <mergeCell ref="B1039:C1039"/>
    <mergeCell ref="D1039:E1039"/>
    <mergeCell ref="F1039:G1039"/>
    <mergeCell ref="H1039:I1039"/>
    <mergeCell ref="J1039:K1039"/>
    <mergeCell ref="N1036:O1036"/>
    <mergeCell ref="P1036:Q1036"/>
    <mergeCell ref="R1036:S1036"/>
    <mergeCell ref="T1036:U1036"/>
    <mergeCell ref="V1036:W1036"/>
    <mergeCell ref="B1037:G1037"/>
    <mergeCell ref="H1037:I1037"/>
    <mergeCell ref="J1037:K1037"/>
    <mergeCell ref="L1037:M1037"/>
    <mergeCell ref="N1037:O1037"/>
    <mergeCell ref="B1036:C1036"/>
    <mergeCell ref="D1036:E1036"/>
    <mergeCell ref="F1036:G1036"/>
    <mergeCell ref="H1036:I1036"/>
    <mergeCell ref="J1036:K1036"/>
    <mergeCell ref="L1036:M1036"/>
    <mergeCell ref="L1035:M1035"/>
    <mergeCell ref="N1035:O1035"/>
    <mergeCell ref="P1035:Q1035"/>
    <mergeCell ref="R1035:S1035"/>
    <mergeCell ref="T1035:U1035"/>
    <mergeCell ref="V1035:W1035"/>
    <mergeCell ref="N1034:O1034"/>
    <mergeCell ref="P1034:Q1034"/>
    <mergeCell ref="R1034:S1034"/>
    <mergeCell ref="T1034:U1034"/>
    <mergeCell ref="V1034:W1034"/>
    <mergeCell ref="B1035:C1035"/>
    <mergeCell ref="D1035:E1035"/>
    <mergeCell ref="F1035:G1035"/>
    <mergeCell ref="H1035:I1035"/>
    <mergeCell ref="J1035:K1035"/>
    <mergeCell ref="B1034:C1034"/>
    <mergeCell ref="D1034:E1034"/>
    <mergeCell ref="F1034:G1034"/>
    <mergeCell ref="H1034:I1034"/>
    <mergeCell ref="J1034:K1034"/>
    <mergeCell ref="L1034:M1034"/>
    <mergeCell ref="L1033:M1033"/>
    <mergeCell ref="N1033:O1033"/>
    <mergeCell ref="P1033:Q1033"/>
    <mergeCell ref="R1033:S1033"/>
    <mergeCell ref="T1033:U1033"/>
    <mergeCell ref="V1033:W1033"/>
    <mergeCell ref="N1032:O1032"/>
    <mergeCell ref="P1032:Q1032"/>
    <mergeCell ref="R1032:S1032"/>
    <mergeCell ref="T1032:U1032"/>
    <mergeCell ref="V1032:W1032"/>
    <mergeCell ref="B1033:C1033"/>
    <mergeCell ref="D1033:E1033"/>
    <mergeCell ref="F1033:G1033"/>
    <mergeCell ref="H1033:I1033"/>
    <mergeCell ref="J1033:K1033"/>
    <mergeCell ref="B1032:C1032"/>
    <mergeCell ref="D1032:E1032"/>
    <mergeCell ref="F1032:G1032"/>
    <mergeCell ref="H1032:I1032"/>
    <mergeCell ref="J1032:K1032"/>
    <mergeCell ref="L1032:M1032"/>
    <mergeCell ref="L1031:M1031"/>
    <mergeCell ref="N1031:O1031"/>
    <mergeCell ref="P1031:Q1031"/>
    <mergeCell ref="R1031:S1031"/>
    <mergeCell ref="T1031:U1031"/>
    <mergeCell ref="V1031:W1031"/>
    <mergeCell ref="N1030:O1030"/>
    <mergeCell ref="P1030:Q1030"/>
    <mergeCell ref="R1030:S1030"/>
    <mergeCell ref="T1030:U1030"/>
    <mergeCell ref="V1030:W1030"/>
    <mergeCell ref="B1031:C1031"/>
    <mergeCell ref="D1031:E1031"/>
    <mergeCell ref="F1031:G1031"/>
    <mergeCell ref="H1031:I1031"/>
    <mergeCell ref="J1031:K1031"/>
    <mergeCell ref="B1030:C1030"/>
    <mergeCell ref="D1030:E1030"/>
    <mergeCell ref="F1030:G1030"/>
    <mergeCell ref="H1030:I1030"/>
    <mergeCell ref="J1030:K1030"/>
    <mergeCell ref="L1030:M1030"/>
    <mergeCell ref="B1027:G1028"/>
    <mergeCell ref="N1027:W1028"/>
    <mergeCell ref="H1028:K1028"/>
    <mergeCell ref="H1029:K1029"/>
    <mergeCell ref="L1029:M1029"/>
    <mergeCell ref="N1029:W1029"/>
    <mergeCell ref="L979:M979"/>
    <mergeCell ref="N979:O979"/>
    <mergeCell ref="P979:Q979"/>
    <mergeCell ref="R979:S979"/>
    <mergeCell ref="T979:U979"/>
    <mergeCell ref="V979:W979"/>
    <mergeCell ref="N978:O978"/>
    <mergeCell ref="P978:Q978"/>
    <mergeCell ref="R978:S978"/>
    <mergeCell ref="T978:U978"/>
    <mergeCell ref="V978:W978"/>
    <mergeCell ref="B979:C979"/>
    <mergeCell ref="D979:E979"/>
    <mergeCell ref="F979:G979"/>
    <mergeCell ref="H979:I979"/>
    <mergeCell ref="J979:K979"/>
    <mergeCell ref="B978:C978"/>
    <mergeCell ref="D978:E978"/>
    <mergeCell ref="F978:G978"/>
    <mergeCell ref="H978:I978"/>
    <mergeCell ref="J978:K978"/>
    <mergeCell ref="L978:M978"/>
    <mergeCell ref="L977:M977"/>
    <mergeCell ref="N977:O977"/>
    <mergeCell ref="P977:Q977"/>
    <mergeCell ref="R977:S977"/>
    <mergeCell ref="T977:U977"/>
    <mergeCell ref="V977:W977"/>
    <mergeCell ref="N976:O976"/>
    <mergeCell ref="P976:Q976"/>
    <mergeCell ref="R976:S976"/>
    <mergeCell ref="T976:U976"/>
    <mergeCell ref="V976:W976"/>
    <mergeCell ref="B977:C977"/>
    <mergeCell ref="D977:E977"/>
    <mergeCell ref="F977:G977"/>
    <mergeCell ref="H977:I977"/>
    <mergeCell ref="J977:K977"/>
    <mergeCell ref="B976:C976"/>
    <mergeCell ref="D976:E976"/>
    <mergeCell ref="F976:G976"/>
    <mergeCell ref="H976:I976"/>
    <mergeCell ref="J976:K976"/>
    <mergeCell ref="L976:M976"/>
    <mergeCell ref="L975:M975"/>
    <mergeCell ref="N975:O975"/>
    <mergeCell ref="P975:Q975"/>
    <mergeCell ref="R975:S975"/>
    <mergeCell ref="T975:U975"/>
    <mergeCell ref="V975:W975"/>
    <mergeCell ref="N974:O974"/>
    <mergeCell ref="P974:Q974"/>
    <mergeCell ref="R974:S974"/>
    <mergeCell ref="T974:U974"/>
    <mergeCell ref="V974:W974"/>
    <mergeCell ref="B975:C975"/>
    <mergeCell ref="D975:E975"/>
    <mergeCell ref="F975:G975"/>
    <mergeCell ref="H975:I975"/>
    <mergeCell ref="J975:K975"/>
    <mergeCell ref="B974:C974"/>
    <mergeCell ref="D974:E974"/>
    <mergeCell ref="F974:G974"/>
    <mergeCell ref="H974:I974"/>
    <mergeCell ref="J974:K974"/>
    <mergeCell ref="L974:M974"/>
    <mergeCell ref="L973:M973"/>
    <mergeCell ref="N973:O973"/>
    <mergeCell ref="P973:Q973"/>
    <mergeCell ref="R973:S973"/>
    <mergeCell ref="T973:U973"/>
    <mergeCell ref="V973:W973"/>
    <mergeCell ref="N972:O972"/>
    <mergeCell ref="P972:Q972"/>
    <mergeCell ref="R972:S972"/>
    <mergeCell ref="T972:U972"/>
    <mergeCell ref="V972:W972"/>
    <mergeCell ref="B973:C973"/>
    <mergeCell ref="D973:E973"/>
    <mergeCell ref="F973:G973"/>
    <mergeCell ref="H973:I973"/>
    <mergeCell ref="J973:K973"/>
    <mergeCell ref="B972:C972"/>
    <mergeCell ref="D972:E972"/>
    <mergeCell ref="F972:G972"/>
    <mergeCell ref="H972:I972"/>
    <mergeCell ref="J972:K972"/>
    <mergeCell ref="L972:M972"/>
    <mergeCell ref="L971:M971"/>
    <mergeCell ref="N971:O971"/>
    <mergeCell ref="P971:Q971"/>
    <mergeCell ref="R971:S971"/>
    <mergeCell ref="T971:U971"/>
    <mergeCell ref="V971:W971"/>
    <mergeCell ref="N970:O970"/>
    <mergeCell ref="P970:Q970"/>
    <mergeCell ref="R970:S970"/>
    <mergeCell ref="T970:U970"/>
    <mergeCell ref="V970:W970"/>
    <mergeCell ref="B971:C971"/>
    <mergeCell ref="D971:E971"/>
    <mergeCell ref="F971:G971"/>
    <mergeCell ref="H971:I971"/>
    <mergeCell ref="J971:K971"/>
    <mergeCell ref="B970:C970"/>
    <mergeCell ref="D970:E970"/>
    <mergeCell ref="F970:G970"/>
    <mergeCell ref="H970:I970"/>
    <mergeCell ref="J970:K970"/>
    <mergeCell ref="L970:M970"/>
    <mergeCell ref="L969:M969"/>
    <mergeCell ref="N969:O969"/>
    <mergeCell ref="P969:Q969"/>
    <mergeCell ref="R969:S969"/>
    <mergeCell ref="T969:U969"/>
    <mergeCell ref="V969:W969"/>
    <mergeCell ref="V966:W966"/>
    <mergeCell ref="B967:K967"/>
    <mergeCell ref="V967:W967"/>
    <mergeCell ref="H968:M968"/>
    <mergeCell ref="N968:W968"/>
    <mergeCell ref="B969:C969"/>
    <mergeCell ref="D969:E969"/>
    <mergeCell ref="F969:G969"/>
    <mergeCell ref="H969:I969"/>
    <mergeCell ref="J969:K969"/>
    <mergeCell ref="B966:C966"/>
    <mergeCell ref="D966:E966"/>
    <mergeCell ref="F966:G966"/>
    <mergeCell ref="H966:I966"/>
    <mergeCell ref="J966:K966"/>
    <mergeCell ref="L966:M966"/>
    <mergeCell ref="L965:M965"/>
    <mergeCell ref="N965:O965"/>
    <mergeCell ref="P965:Q965"/>
    <mergeCell ref="R965:S965"/>
    <mergeCell ref="T965:U965"/>
    <mergeCell ref="V965:W965"/>
    <mergeCell ref="N964:O964"/>
    <mergeCell ref="P964:Q964"/>
    <mergeCell ref="R964:S964"/>
    <mergeCell ref="T964:U964"/>
    <mergeCell ref="V964:W964"/>
    <mergeCell ref="B965:C965"/>
    <mergeCell ref="D965:E965"/>
    <mergeCell ref="F965:G965"/>
    <mergeCell ref="H965:I965"/>
    <mergeCell ref="J965:K965"/>
    <mergeCell ref="B964:C964"/>
    <mergeCell ref="D964:E964"/>
    <mergeCell ref="F964:G964"/>
    <mergeCell ref="H964:I964"/>
    <mergeCell ref="J964:K964"/>
    <mergeCell ref="L964:M964"/>
    <mergeCell ref="L963:M963"/>
    <mergeCell ref="N963:O963"/>
    <mergeCell ref="P963:Q963"/>
    <mergeCell ref="R963:S963"/>
    <mergeCell ref="T963:U963"/>
    <mergeCell ref="V963:W963"/>
    <mergeCell ref="N962:O962"/>
    <mergeCell ref="P962:Q962"/>
    <mergeCell ref="R962:S962"/>
    <mergeCell ref="T962:U962"/>
    <mergeCell ref="V962:W962"/>
    <mergeCell ref="B963:C963"/>
    <mergeCell ref="D963:E963"/>
    <mergeCell ref="F963:G963"/>
    <mergeCell ref="H963:I963"/>
    <mergeCell ref="J963:K963"/>
    <mergeCell ref="B962:C962"/>
    <mergeCell ref="D962:E962"/>
    <mergeCell ref="F962:G962"/>
    <mergeCell ref="H962:I962"/>
    <mergeCell ref="J962:K962"/>
    <mergeCell ref="L962:M962"/>
    <mergeCell ref="L961:M961"/>
    <mergeCell ref="N961:O961"/>
    <mergeCell ref="P961:Q961"/>
    <mergeCell ref="R961:S961"/>
    <mergeCell ref="T961:U961"/>
    <mergeCell ref="V961:W961"/>
    <mergeCell ref="N960:O960"/>
    <mergeCell ref="P960:Q960"/>
    <mergeCell ref="R960:S960"/>
    <mergeCell ref="T960:U960"/>
    <mergeCell ref="V960:W960"/>
    <mergeCell ref="B961:C961"/>
    <mergeCell ref="D961:E961"/>
    <mergeCell ref="F961:G961"/>
    <mergeCell ref="H961:I961"/>
    <mergeCell ref="J961:K961"/>
    <mergeCell ref="B960:C960"/>
    <mergeCell ref="D960:E960"/>
    <mergeCell ref="F960:G960"/>
    <mergeCell ref="H960:I960"/>
    <mergeCell ref="J960:K960"/>
    <mergeCell ref="L960:M960"/>
    <mergeCell ref="L959:M959"/>
    <mergeCell ref="N959:O959"/>
    <mergeCell ref="P959:Q959"/>
    <mergeCell ref="R959:S959"/>
    <mergeCell ref="T959:U959"/>
    <mergeCell ref="V959:W959"/>
    <mergeCell ref="N958:O958"/>
    <mergeCell ref="P958:Q958"/>
    <mergeCell ref="R958:S958"/>
    <mergeCell ref="T958:U958"/>
    <mergeCell ref="V958:W958"/>
    <mergeCell ref="B959:C959"/>
    <mergeCell ref="D959:E959"/>
    <mergeCell ref="F959:G959"/>
    <mergeCell ref="H959:I959"/>
    <mergeCell ref="J959:K959"/>
    <mergeCell ref="B958:C958"/>
    <mergeCell ref="D958:E958"/>
    <mergeCell ref="F958:G958"/>
    <mergeCell ref="H958:I958"/>
    <mergeCell ref="J958:K958"/>
    <mergeCell ref="L958:M958"/>
    <mergeCell ref="L957:M957"/>
    <mergeCell ref="N957:O957"/>
    <mergeCell ref="P957:Q957"/>
    <mergeCell ref="R957:S957"/>
    <mergeCell ref="T957:U957"/>
    <mergeCell ref="V957:W957"/>
    <mergeCell ref="N956:O956"/>
    <mergeCell ref="P956:Q956"/>
    <mergeCell ref="R956:S956"/>
    <mergeCell ref="T956:U956"/>
    <mergeCell ref="V956:W956"/>
    <mergeCell ref="B957:C957"/>
    <mergeCell ref="D957:E957"/>
    <mergeCell ref="F957:G957"/>
    <mergeCell ref="H957:I957"/>
    <mergeCell ref="J957:K957"/>
    <mergeCell ref="B956:C956"/>
    <mergeCell ref="D956:E956"/>
    <mergeCell ref="F956:G956"/>
    <mergeCell ref="H956:I956"/>
    <mergeCell ref="J956:K956"/>
    <mergeCell ref="L956:M956"/>
    <mergeCell ref="L955:M955"/>
    <mergeCell ref="N955:O955"/>
    <mergeCell ref="P955:Q955"/>
    <mergeCell ref="R955:S955"/>
    <mergeCell ref="T955:U955"/>
    <mergeCell ref="V955:W955"/>
    <mergeCell ref="N954:O954"/>
    <mergeCell ref="P954:Q954"/>
    <mergeCell ref="R954:S954"/>
    <mergeCell ref="T954:U954"/>
    <mergeCell ref="V954:W954"/>
    <mergeCell ref="B955:C955"/>
    <mergeCell ref="D955:E955"/>
    <mergeCell ref="F955:G955"/>
    <mergeCell ref="H955:I955"/>
    <mergeCell ref="J955:K955"/>
    <mergeCell ref="B954:C954"/>
    <mergeCell ref="D954:E954"/>
    <mergeCell ref="F954:G954"/>
    <mergeCell ref="H954:I954"/>
    <mergeCell ref="J954:K954"/>
    <mergeCell ref="L954:M954"/>
    <mergeCell ref="L953:M953"/>
    <mergeCell ref="N953:O953"/>
    <mergeCell ref="P953:Q953"/>
    <mergeCell ref="R953:S953"/>
    <mergeCell ref="T953:U953"/>
    <mergeCell ref="V953:W953"/>
    <mergeCell ref="P951:Q951"/>
    <mergeCell ref="R951:U951"/>
    <mergeCell ref="V951:W951"/>
    <mergeCell ref="H952:M952"/>
    <mergeCell ref="N952:W952"/>
    <mergeCell ref="B953:C953"/>
    <mergeCell ref="D953:E953"/>
    <mergeCell ref="F953:G953"/>
    <mergeCell ref="H953:I953"/>
    <mergeCell ref="J953:K953"/>
    <mergeCell ref="N950:O950"/>
    <mergeCell ref="P950:Q950"/>
    <mergeCell ref="R950:S950"/>
    <mergeCell ref="T950:U950"/>
    <mergeCell ref="V950:W950"/>
    <mergeCell ref="B951:G951"/>
    <mergeCell ref="H951:I951"/>
    <mergeCell ref="J951:K951"/>
    <mergeCell ref="L951:M951"/>
    <mergeCell ref="N951:O951"/>
    <mergeCell ref="B950:C950"/>
    <mergeCell ref="D950:E950"/>
    <mergeCell ref="F950:G950"/>
    <mergeCell ref="H950:I950"/>
    <mergeCell ref="J950:K950"/>
    <mergeCell ref="L950:M950"/>
    <mergeCell ref="L949:M949"/>
    <mergeCell ref="N949:O949"/>
    <mergeCell ref="P949:Q949"/>
    <mergeCell ref="R949:S949"/>
    <mergeCell ref="T949:U949"/>
    <mergeCell ref="V949:W949"/>
    <mergeCell ref="N948:O948"/>
    <mergeCell ref="P948:Q948"/>
    <mergeCell ref="R948:S948"/>
    <mergeCell ref="T948:U948"/>
    <mergeCell ref="V948:W948"/>
    <mergeCell ref="B949:C949"/>
    <mergeCell ref="D949:E949"/>
    <mergeCell ref="F949:G949"/>
    <mergeCell ref="H949:I949"/>
    <mergeCell ref="J949:K949"/>
    <mergeCell ref="B948:C948"/>
    <mergeCell ref="D948:E948"/>
    <mergeCell ref="F948:G948"/>
    <mergeCell ref="H948:I948"/>
    <mergeCell ref="J948:K948"/>
    <mergeCell ref="L948:M948"/>
    <mergeCell ref="L947:M947"/>
    <mergeCell ref="N947:O947"/>
    <mergeCell ref="P947:Q947"/>
    <mergeCell ref="R947:S947"/>
    <mergeCell ref="T947:U947"/>
    <mergeCell ref="V947:W947"/>
    <mergeCell ref="N946:O946"/>
    <mergeCell ref="P946:Q946"/>
    <mergeCell ref="R946:S946"/>
    <mergeCell ref="T946:U946"/>
    <mergeCell ref="V946:W946"/>
    <mergeCell ref="B947:C947"/>
    <mergeCell ref="D947:E947"/>
    <mergeCell ref="F947:G947"/>
    <mergeCell ref="H947:I947"/>
    <mergeCell ref="J947:K947"/>
    <mergeCell ref="B946:C946"/>
    <mergeCell ref="D946:E946"/>
    <mergeCell ref="F946:G946"/>
    <mergeCell ref="H946:I946"/>
    <mergeCell ref="J946:K946"/>
    <mergeCell ref="L946:M946"/>
    <mergeCell ref="L945:M945"/>
    <mergeCell ref="N945:O945"/>
    <mergeCell ref="P945:Q945"/>
    <mergeCell ref="R945:S945"/>
    <mergeCell ref="T945:U945"/>
    <mergeCell ref="V945:W945"/>
    <mergeCell ref="N944:O944"/>
    <mergeCell ref="P944:Q944"/>
    <mergeCell ref="R944:S944"/>
    <mergeCell ref="T944:U944"/>
    <mergeCell ref="V944:W944"/>
    <mergeCell ref="B945:C945"/>
    <mergeCell ref="D945:E945"/>
    <mergeCell ref="F945:G945"/>
    <mergeCell ref="H945:I945"/>
    <mergeCell ref="J945:K945"/>
    <mergeCell ref="B944:C944"/>
    <mergeCell ref="D944:E944"/>
    <mergeCell ref="F944:G944"/>
    <mergeCell ref="H944:I944"/>
    <mergeCell ref="J944:K944"/>
    <mergeCell ref="L944:M944"/>
    <mergeCell ref="B941:G942"/>
    <mergeCell ref="N941:W942"/>
    <mergeCell ref="H942:K942"/>
    <mergeCell ref="H943:K943"/>
    <mergeCell ref="L943:M943"/>
    <mergeCell ref="N943:W943"/>
    <mergeCell ref="B851:C851"/>
    <mergeCell ref="D851:E851"/>
    <mergeCell ref="F851:G851"/>
    <mergeCell ref="H851:I851"/>
    <mergeCell ref="J851:K851"/>
    <mergeCell ref="L851:M851"/>
    <mergeCell ref="N851:O851"/>
    <mergeCell ref="P851:Q851"/>
    <mergeCell ref="R851:S851"/>
    <mergeCell ref="N849:O849"/>
    <mergeCell ref="P849:Q849"/>
    <mergeCell ref="R849:S849"/>
    <mergeCell ref="N850:O850"/>
    <mergeCell ref="P850:Q850"/>
    <mergeCell ref="R850:S850"/>
    <mergeCell ref="T849:U849"/>
    <mergeCell ref="B850:C850"/>
    <mergeCell ref="D850:E850"/>
    <mergeCell ref="F850:G850"/>
    <mergeCell ref="H850:I850"/>
    <mergeCell ref="J850:K850"/>
    <mergeCell ref="L850:M850"/>
    <mergeCell ref="T850:U850"/>
    <mergeCell ref="N848:O848"/>
    <mergeCell ref="P848:Q848"/>
    <mergeCell ref="R848:S848"/>
    <mergeCell ref="T848:U848"/>
    <mergeCell ref="B849:C849"/>
    <mergeCell ref="D849:E849"/>
    <mergeCell ref="F849:G849"/>
    <mergeCell ref="H849:I849"/>
    <mergeCell ref="J849:K849"/>
    <mergeCell ref="L849:M849"/>
    <mergeCell ref="N847:O847"/>
    <mergeCell ref="P847:Q847"/>
    <mergeCell ref="R847:S847"/>
    <mergeCell ref="T847:U847"/>
    <mergeCell ref="B848:C848"/>
    <mergeCell ref="D848:E848"/>
    <mergeCell ref="F848:G848"/>
    <mergeCell ref="H848:I848"/>
    <mergeCell ref="J848:K848"/>
    <mergeCell ref="L848:M848"/>
    <mergeCell ref="N846:O846"/>
    <mergeCell ref="P846:Q846"/>
    <mergeCell ref="R846:S846"/>
    <mergeCell ref="T846:U846"/>
    <mergeCell ref="B847:C847"/>
    <mergeCell ref="D847:E847"/>
    <mergeCell ref="F847:G847"/>
    <mergeCell ref="H847:I847"/>
    <mergeCell ref="J847:K847"/>
    <mergeCell ref="L847:M847"/>
    <mergeCell ref="N845:O845"/>
    <mergeCell ref="P845:Q845"/>
    <mergeCell ref="R845:S845"/>
    <mergeCell ref="T845:U845"/>
    <mergeCell ref="B846:C846"/>
    <mergeCell ref="D846:E846"/>
    <mergeCell ref="F846:G846"/>
    <mergeCell ref="H846:I846"/>
    <mergeCell ref="J846:K846"/>
    <mergeCell ref="L846:M846"/>
    <mergeCell ref="B845:C845"/>
    <mergeCell ref="D845:E845"/>
    <mergeCell ref="F845:G845"/>
    <mergeCell ref="H845:I845"/>
    <mergeCell ref="J845:K845"/>
    <mergeCell ref="L845:M845"/>
    <mergeCell ref="L844:M844"/>
    <mergeCell ref="N844:O844"/>
    <mergeCell ref="P844:Q844"/>
    <mergeCell ref="R844:S844"/>
    <mergeCell ref="T844:U844"/>
    <mergeCell ref="V844:W844"/>
    <mergeCell ref="N843:O843"/>
    <mergeCell ref="P843:Q843"/>
    <mergeCell ref="R843:S843"/>
    <mergeCell ref="T843:U843"/>
    <mergeCell ref="V843:W843"/>
    <mergeCell ref="B844:C844"/>
    <mergeCell ref="D844:E844"/>
    <mergeCell ref="F844:G844"/>
    <mergeCell ref="H844:I844"/>
    <mergeCell ref="J844:K844"/>
    <mergeCell ref="B843:C843"/>
    <mergeCell ref="D843:E843"/>
    <mergeCell ref="F843:G843"/>
    <mergeCell ref="H843:I843"/>
    <mergeCell ref="J843:K843"/>
    <mergeCell ref="L843:M843"/>
    <mergeCell ref="L842:M842"/>
    <mergeCell ref="N842:O842"/>
    <mergeCell ref="P842:Q842"/>
    <mergeCell ref="R842:S842"/>
    <mergeCell ref="T842:U842"/>
    <mergeCell ref="V842:W842"/>
    <mergeCell ref="N841:O841"/>
    <mergeCell ref="P841:Q841"/>
    <mergeCell ref="R841:S841"/>
    <mergeCell ref="T841:U841"/>
    <mergeCell ref="V841:W841"/>
    <mergeCell ref="B842:C842"/>
    <mergeCell ref="D842:E842"/>
    <mergeCell ref="F842:G842"/>
    <mergeCell ref="H842:I842"/>
    <mergeCell ref="J842:K842"/>
    <mergeCell ref="B841:C841"/>
    <mergeCell ref="D841:E841"/>
    <mergeCell ref="F841:G841"/>
    <mergeCell ref="H841:I841"/>
    <mergeCell ref="J841:K841"/>
    <mergeCell ref="L841:M841"/>
    <mergeCell ref="L838:M838"/>
    <mergeCell ref="V838:W838"/>
    <mergeCell ref="B839:K839"/>
    <mergeCell ref="V839:W839"/>
    <mergeCell ref="H840:M840"/>
    <mergeCell ref="N840:W840"/>
    <mergeCell ref="N837:O837"/>
    <mergeCell ref="P837:Q837"/>
    <mergeCell ref="R837:S837"/>
    <mergeCell ref="T837:U837"/>
    <mergeCell ref="V837:W837"/>
    <mergeCell ref="B838:C838"/>
    <mergeCell ref="D838:E838"/>
    <mergeCell ref="F838:G838"/>
    <mergeCell ref="H838:I838"/>
    <mergeCell ref="J838:K838"/>
    <mergeCell ref="B837:C837"/>
    <mergeCell ref="D837:E837"/>
    <mergeCell ref="F837:G837"/>
    <mergeCell ref="H837:I837"/>
    <mergeCell ref="J837:K837"/>
    <mergeCell ref="L837:M837"/>
    <mergeCell ref="L836:M836"/>
    <mergeCell ref="N836:O836"/>
    <mergeCell ref="P836:Q836"/>
    <mergeCell ref="R836:S836"/>
    <mergeCell ref="T836:U836"/>
    <mergeCell ref="V836:W836"/>
    <mergeCell ref="N835:O835"/>
    <mergeCell ref="P835:Q835"/>
    <mergeCell ref="R835:S835"/>
    <mergeCell ref="T835:U835"/>
    <mergeCell ref="V835:W835"/>
    <mergeCell ref="B836:C836"/>
    <mergeCell ref="D836:E836"/>
    <mergeCell ref="F836:G836"/>
    <mergeCell ref="H836:I836"/>
    <mergeCell ref="J836:K836"/>
    <mergeCell ref="B835:C835"/>
    <mergeCell ref="D835:E835"/>
    <mergeCell ref="F835:G835"/>
    <mergeCell ref="H835:I835"/>
    <mergeCell ref="J835:K835"/>
    <mergeCell ref="L835:M835"/>
    <mergeCell ref="L834:M834"/>
    <mergeCell ref="N834:O834"/>
    <mergeCell ref="P834:Q834"/>
    <mergeCell ref="R834:S834"/>
    <mergeCell ref="T834:U834"/>
    <mergeCell ref="V834:W834"/>
    <mergeCell ref="N833:O833"/>
    <mergeCell ref="P833:Q833"/>
    <mergeCell ref="R833:S833"/>
    <mergeCell ref="T833:U833"/>
    <mergeCell ref="V833:W833"/>
    <mergeCell ref="B834:C834"/>
    <mergeCell ref="D834:E834"/>
    <mergeCell ref="F834:G834"/>
    <mergeCell ref="H834:I834"/>
    <mergeCell ref="J834:K834"/>
    <mergeCell ref="B833:C833"/>
    <mergeCell ref="D833:E833"/>
    <mergeCell ref="F833:G833"/>
    <mergeCell ref="H833:I833"/>
    <mergeCell ref="J833:K833"/>
    <mergeCell ref="L833:M833"/>
    <mergeCell ref="L832:M832"/>
    <mergeCell ref="N832:O832"/>
    <mergeCell ref="P832:Q832"/>
    <mergeCell ref="R832:S832"/>
    <mergeCell ref="T832:U832"/>
    <mergeCell ref="V832:W832"/>
    <mergeCell ref="N831:O831"/>
    <mergeCell ref="P831:Q831"/>
    <mergeCell ref="R831:S831"/>
    <mergeCell ref="T831:U831"/>
    <mergeCell ref="V831:W831"/>
    <mergeCell ref="B832:C832"/>
    <mergeCell ref="D832:E832"/>
    <mergeCell ref="F832:G832"/>
    <mergeCell ref="H832:I832"/>
    <mergeCell ref="J832:K832"/>
    <mergeCell ref="N830:O830"/>
    <mergeCell ref="P830:Q830"/>
    <mergeCell ref="R830:S830"/>
    <mergeCell ref="T830:U830"/>
    <mergeCell ref="B831:C831"/>
    <mergeCell ref="D831:E831"/>
    <mergeCell ref="F831:G831"/>
    <mergeCell ref="H831:I831"/>
    <mergeCell ref="J831:K831"/>
    <mergeCell ref="L831:M831"/>
    <mergeCell ref="N829:O829"/>
    <mergeCell ref="P829:Q829"/>
    <mergeCell ref="R829:S829"/>
    <mergeCell ref="T829:U829"/>
    <mergeCell ref="B830:C830"/>
    <mergeCell ref="D830:E830"/>
    <mergeCell ref="F830:G830"/>
    <mergeCell ref="H830:I830"/>
    <mergeCell ref="J830:K830"/>
    <mergeCell ref="L830:M830"/>
    <mergeCell ref="N828:O828"/>
    <mergeCell ref="P828:Q828"/>
    <mergeCell ref="R828:S828"/>
    <mergeCell ref="T828:U828"/>
    <mergeCell ref="B829:C829"/>
    <mergeCell ref="D829:E829"/>
    <mergeCell ref="F829:G829"/>
    <mergeCell ref="H829:I829"/>
    <mergeCell ref="J829:K829"/>
    <mergeCell ref="L829:M829"/>
    <mergeCell ref="N827:O827"/>
    <mergeCell ref="P827:Q827"/>
    <mergeCell ref="R827:S827"/>
    <mergeCell ref="T827:U827"/>
    <mergeCell ref="B828:C828"/>
    <mergeCell ref="D828:E828"/>
    <mergeCell ref="F828:G828"/>
    <mergeCell ref="H828:I828"/>
    <mergeCell ref="J828:K828"/>
    <mergeCell ref="L828:M828"/>
    <mergeCell ref="N826:O826"/>
    <mergeCell ref="P826:Q826"/>
    <mergeCell ref="R826:S826"/>
    <mergeCell ref="T826:U826"/>
    <mergeCell ref="B827:C827"/>
    <mergeCell ref="D827:E827"/>
    <mergeCell ref="F827:G827"/>
    <mergeCell ref="H827:I827"/>
    <mergeCell ref="J827:K827"/>
    <mergeCell ref="L827:M827"/>
    <mergeCell ref="B826:C826"/>
    <mergeCell ref="D826:E826"/>
    <mergeCell ref="F826:G826"/>
    <mergeCell ref="H826:I826"/>
    <mergeCell ref="J826:K826"/>
    <mergeCell ref="L826:M826"/>
    <mergeCell ref="L825:M825"/>
    <mergeCell ref="N825:O825"/>
    <mergeCell ref="P825:Q825"/>
    <mergeCell ref="R825:S825"/>
    <mergeCell ref="T825:U825"/>
    <mergeCell ref="V825:W825"/>
    <mergeCell ref="P823:Q823"/>
    <mergeCell ref="R823:U823"/>
    <mergeCell ref="V823:W823"/>
    <mergeCell ref="H824:M824"/>
    <mergeCell ref="N824:W824"/>
    <mergeCell ref="B825:C825"/>
    <mergeCell ref="D825:E825"/>
    <mergeCell ref="F825:G825"/>
    <mergeCell ref="H825:I825"/>
    <mergeCell ref="J825:K825"/>
    <mergeCell ref="N822:O822"/>
    <mergeCell ref="P822:Q822"/>
    <mergeCell ref="R822:S822"/>
    <mergeCell ref="T822:U822"/>
    <mergeCell ref="V822:W822"/>
    <mergeCell ref="B823:G823"/>
    <mergeCell ref="H823:I823"/>
    <mergeCell ref="J823:K823"/>
    <mergeCell ref="L823:M823"/>
    <mergeCell ref="N823:O823"/>
    <mergeCell ref="B822:C822"/>
    <mergeCell ref="D822:E822"/>
    <mergeCell ref="F822:G822"/>
    <mergeCell ref="H822:I822"/>
    <mergeCell ref="J822:K822"/>
    <mergeCell ref="L822:M822"/>
    <mergeCell ref="L821:M821"/>
    <mergeCell ref="N821:O821"/>
    <mergeCell ref="P821:Q821"/>
    <mergeCell ref="R821:S821"/>
    <mergeCell ref="T821:U821"/>
    <mergeCell ref="V821:W821"/>
    <mergeCell ref="N820:O820"/>
    <mergeCell ref="P820:Q820"/>
    <mergeCell ref="R820:S820"/>
    <mergeCell ref="T820:U820"/>
    <mergeCell ref="V820:W820"/>
    <mergeCell ref="B821:C821"/>
    <mergeCell ref="D821:E821"/>
    <mergeCell ref="F821:G821"/>
    <mergeCell ref="H821:I821"/>
    <mergeCell ref="J821:K821"/>
    <mergeCell ref="B820:C820"/>
    <mergeCell ref="D820:E820"/>
    <mergeCell ref="F820:G820"/>
    <mergeCell ref="H820:I820"/>
    <mergeCell ref="J820:K820"/>
    <mergeCell ref="L820:M820"/>
    <mergeCell ref="L819:M819"/>
    <mergeCell ref="N819:O819"/>
    <mergeCell ref="P819:Q819"/>
    <mergeCell ref="R819:S819"/>
    <mergeCell ref="T819:U819"/>
    <mergeCell ref="V819:W819"/>
    <mergeCell ref="N818:O818"/>
    <mergeCell ref="P818:Q818"/>
    <mergeCell ref="R818:S818"/>
    <mergeCell ref="T818:U818"/>
    <mergeCell ref="V818:W818"/>
    <mergeCell ref="B819:C819"/>
    <mergeCell ref="D819:E819"/>
    <mergeCell ref="F819:G819"/>
    <mergeCell ref="H819:I819"/>
    <mergeCell ref="J819:K819"/>
    <mergeCell ref="B818:C818"/>
    <mergeCell ref="D818:E818"/>
    <mergeCell ref="F818:G818"/>
    <mergeCell ref="H818:I818"/>
    <mergeCell ref="J818:K818"/>
    <mergeCell ref="L818:M818"/>
    <mergeCell ref="L817:M817"/>
    <mergeCell ref="N817:O817"/>
    <mergeCell ref="P817:Q817"/>
    <mergeCell ref="R817:S817"/>
    <mergeCell ref="T817:U817"/>
    <mergeCell ref="V817:W817"/>
    <mergeCell ref="N816:O816"/>
    <mergeCell ref="P816:Q816"/>
    <mergeCell ref="R816:S816"/>
    <mergeCell ref="T816:U816"/>
    <mergeCell ref="V816:W816"/>
    <mergeCell ref="B817:C817"/>
    <mergeCell ref="D817:E817"/>
    <mergeCell ref="F817:G817"/>
    <mergeCell ref="H817:I817"/>
    <mergeCell ref="J817:K817"/>
    <mergeCell ref="B816:C816"/>
    <mergeCell ref="D816:E816"/>
    <mergeCell ref="F816:G816"/>
    <mergeCell ref="H816:I816"/>
    <mergeCell ref="J816:K816"/>
    <mergeCell ref="L816:M816"/>
    <mergeCell ref="B813:G814"/>
    <mergeCell ref="N813:W814"/>
    <mergeCell ref="H814:K814"/>
    <mergeCell ref="H815:K815"/>
    <mergeCell ref="L815:M815"/>
    <mergeCell ref="N815:W815"/>
    <mergeCell ref="N723:O723"/>
    <mergeCell ref="P723:Q723"/>
    <mergeCell ref="B723:C723"/>
    <mergeCell ref="D723:E723"/>
    <mergeCell ref="F723:G723"/>
    <mergeCell ref="H723:I723"/>
    <mergeCell ref="J723:K723"/>
    <mergeCell ref="L723:M723"/>
    <mergeCell ref="L722:M722"/>
    <mergeCell ref="N722:O722"/>
    <mergeCell ref="P722:Q722"/>
    <mergeCell ref="R722:S722"/>
    <mergeCell ref="T722:U722"/>
    <mergeCell ref="V722:W722"/>
    <mergeCell ref="N721:O721"/>
    <mergeCell ref="P721:Q721"/>
    <mergeCell ref="R721:S721"/>
    <mergeCell ref="T721:U721"/>
    <mergeCell ref="V721:W721"/>
    <mergeCell ref="B722:C722"/>
    <mergeCell ref="D722:E722"/>
    <mergeCell ref="F722:G722"/>
    <mergeCell ref="H722:I722"/>
    <mergeCell ref="J722:K722"/>
    <mergeCell ref="B721:C721"/>
    <mergeCell ref="D721:E721"/>
    <mergeCell ref="F721:G721"/>
    <mergeCell ref="H721:I721"/>
    <mergeCell ref="J721:K721"/>
    <mergeCell ref="L721:M721"/>
    <mergeCell ref="L720:M720"/>
    <mergeCell ref="N720:O720"/>
    <mergeCell ref="P720:Q720"/>
    <mergeCell ref="R720:S720"/>
    <mergeCell ref="T720:U720"/>
    <mergeCell ref="V720:W720"/>
    <mergeCell ref="N719:O719"/>
    <mergeCell ref="P719:Q719"/>
    <mergeCell ref="R719:S719"/>
    <mergeCell ref="T719:U719"/>
    <mergeCell ref="V719:W719"/>
    <mergeCell ref="B720:C720"/>
    <mergeCell ref="D720:E720"/>
    <mergeCell ref="F720:G720"/>
    <mergeCell ref="H720:I720"/>
    <mergeCell ref="J720:K720"/>
    <mergeCell ref="B719:C719"/>
    <mergeCell ref="D719:E719"/>
    <mergeCell ref="F719:G719"/>
    <mergeCell ref="H719:I719"/>
    <mergeCell ref="J719:K719"/>
    <mergeCell ref="L719:M719"/>
    <mergeCell ref="L718:M718"/>
    <mergeCell ref="N718:O718"/>
    <mergeCell ref="P718:Q718"/>
    <mergeCell ref="R718:S718"/>
    <mergeCell ref="T718:U718"/>
    <mergeCell ref="V718:W718"/>
    <mergeCell ref="N717:O717"/>
    <mergeCell ref="P717:Q717"/>
    <mergeCell ref="R717:S717"/>
    <mergeCell ref="T717:U717"/>
    <mergeCell ref="V717:W717"/>
    <mergeCell ref="B718:C718"/>
    <mergeCell ref="D718:E718"/>
    <mergeCell ref="F718:G718"/>
    <mergeCell ref="H718:I718"/>
    <mergeCell ref="J718:K718"/>
    <mergeCell ref="B717:C717"/>
    <mergeCell ref="D717:E717"/>
    <mergeCell ref="F717:G717"/>
    <mergeCell ref="H717:I717"/>
    <mergeCell ref="J717:K717"/>
    <mergeCell ref="L717:M717"/>
    <mergeCell ref="L716:M716"/>
    <mergeCell ref="N716:O716"/>
    <mergeCell ref="P716:Q716"/>
    <mergeCell ref="R716:S716"/>
    <mergeCell ref="T716:U716"/>
    <mergeCell ref="V716:W716"/>
    <mergeCell ref="N715:O715"/>
    <mergeCell ref="P715:Q715"/>
    <mergeCell ref="R715:S715"/>
    <mergeCell ref="T715:U715"/>
    <mergeCell ref="V715:W715"/>
    <mergeCell ref="B716:C716"/>
    <mergeCell ref="D716:E716"/>
    <mergeCell ref="F716:G716"/>
    <mergeCell ref="H716:I716"/>
    <mergeCell ref="J716:K716"/>
    <mergeCell ref="B715:C715"/>
    <mergeCell ref="D715:E715"/>
    <mergeCell ref="F715:G715"/>
    <mergeCell ref="H715:I715"/>
    <mergeCell ref="J715:K715"/>
    <mergeCell ref="L715:M715"/>
    <mergeCell ref="L714:M714"/>
    <mergeCell ref="N714:O714"/>
    <mergeCell ref="P714:Q714"/>
    <mergeCell ref="R714:S714"/>
    <mergeCell ref="T714:U714"/>
    <mergeCell ref="V714:W714"/>
    <mergeCell ref="N713:O713"/>
    <mergeCell ref="P713:Q713"/>
    <mergeCell ref="R713:S713"/>
    <mergeCell ref="T713:U713"/>
    <mergeCell ref="V713:W713"/>
    <mergeCell ref="B714:C714"/>
    <mergeCell ref="D714:E714"/>
    <mergeCell ref="F714:G714"/>
    <mergeCell ref="H714:I714"/>
    <mergeCell ref="J714:K714"/>
    <mergeCell ref="B713:C713"/>
    <mergeCell ref="D713:E713"/>
    <mergeCell ref="F713:G713"/>
    <mergeCell ref="H713:I713"/>
    <mergeCell ref="J713:K713"/>
    <mergeCell ref="L713:M713"/>
    <mergeCell ref="L710:M710"/>
    <mergeCell ref="V710:W710"/>
    <mergeCell ref="B711:K711"/>
    <mergeCell ref="V711:W711"/>
    <mergeCell ref="H712:M712"/>
    <mergeCell ref="N712:W712"/>
    <mergeCell ref="N709:O709"/>
    <mergeCell ref="P709:Q709"/>
    <mergeCell ref="R709:S709"/>
    <mergeCell ref="T709:U709"/>
    <mergeCell ref="V709:W709"/>
    <mergeCell ref="B710:C710"/>
    <mergeCell ref="D710:E710"/>
    <mergeCell ref="F710:G710"/>
    <mergeCell ref="H710:I710"/>
    <mergeCell ref="J710:K710"/>
    <mergeCell ref="N708:O708"/>
    <mergeCell ref="P708:Q708"/>
    <mergeCell ref="R708:S708"/>
    <mergeCell ref="T708:U708"/>
    <mergeCell ref="B709:C709"/>
    <mergeCell ref="D709:E709"/>
    <mergeCell ref="F709:G709"/>
    <mergeCell ref="H709:I709"/>
    <mergeCell ref="J709:K709"/>
    <mergeCell ref="L709:M709"/>
    <mergeCell ref="B708:C708"/>
    <mergeCell ref="D708:E708"/>
    <mergeCell ref="F708:G708"/>
    <mergeCell ref="H708:I708"/>
    <mergeCell ref="J708:K708"/>
    <mergeCell ref="L708:M708"/>
    <mergeCell ref="L707:M707"/>
    <mergeCell ref="N707:O707"/>
    <mergeCell ref="P707:Q707"/>
    <mergeCell ref="R707:S707"/>
    <mergeCell ref="T707:U707"/>
    <mergeCell ref="V707:W707"/>
    <mergeCell ref="N706:O706"/>
    <mergeCell ref="P706:Q706"/>
    <mergeCell ref="R706:S706"/>
    <mergeCell ref="T706:U706"/>
    <mergeCell ref="V706:W706"/>
    <mergeCell ref="B707:C707"/>
    <mergeCell ref="D707:E707"/>
    <mergeCell ref="F707:G707"/>
    <mergeCell ref="H707:I707"/>
    <mergeCell ref="J707:K707"/>
    <mergeCell ref="B706:C706"/>
    <mergeCell ref="D706:E706"/>
    <mergeCell ref="F706:G706"/>
    <mergeCell ref="H706:I706"/>
    <mergeCell ref="J706:K706"/>
    <mergeCell ref="L706:M706"/>
    <mergeCell ref="L705:M705"/>
    <mergeCell ref="N705:O705"/>
    <mergeCell ref="P705:Q705"/>
    <mergeCell ref="R705:S705"/>
    <mergeCell ref="T705:U705"/>
    <mergeCell ref="V705:W705"/>
    <mergeCell ref="N704:O704"/>
    <mergeCell ref="P704:Q704"/>
    <mergeCell ref="R704:S704"/>
    <mergeCell ref="T704:U704"/>
    <mergeCell ref="V704:W704"/>
    <mergeCell ref="B705:C705"/>
    <mergeCell ref="D705:E705"/>
    <mergeCell ref="F705:G705"/>
    <mergeCell ref="H705:I705"/>
    <mergeCell ref="J705:K705"/>
    <mergeCell ref="B704:C704"/>
    <mergeCell ref="D704:E704"/>
    <mergeCell ref="F704:G704"/>
    <mergeCell ref="H704:I704"/>
    <mergeCell ref="J704:K704"/>
    <mergeCell ref="L704:M704"/>
    <mergeCell ref="L703:M703"/>
    <mergeCell ref="N703:O703"/>
    <mergeCell ref="P703:Q703"/>
    <mergeCell ref="R703:S703"/>
    <mergeCell ref="T703:U703"/>
    <mergeCell ref="V703:W703"/>
    <mergeCell ref="N702:O702"/>
    <mergeCell ref="P702:Q702"/>
    <mergeCell ref="R702:S702"/>
    <mergeCell ref="T702:U702"/>
    <mergeCell ref="V702:W702"/>
    <mergeCell ref="B703:C703"/>
    <mergeCell ref="D703:E703"/>
    <mergeCell ref="F703:G703"/>
    <mergeCell ref="H703:I703"/>
    <mergeCell ref="J703:K703"/>
    <mergeCell ref="B702:C702"/>
    <mergeCell ref="D702:E702"/>
    <mergeCell ref="F702:G702"/>
    <mergeCell ref="H702:I702"/>
    <mergeCell ref="J702:K702"/>
    <mergeCell ref="L702:M702"/>
    <mergeCell ref="L701:M701"/>
    <mergeCell ref="N701:O701"/>
    <mergeCell ref="P701:Q701"/>
    <mergeCell ref="R701:S701"/>
    <mergeCell ref="T701:U701"/>
    <mergeCell ref="V701:W701"/>
    <mergeCell ref="N700:O700"/>
    <mergeCell ref="P700:Q700"/>
    <mergeCell ref="R700:S700"/>
    <mergeCell ref="T700:U700"/>
    <mergeCell ref="V700:W700"/>
    <mergeCell ref="B701:C701"/>
    <mergeCell ref="D701:E701"/>
    <mergeCell ref="F701:G701"/>
    <mergeCell ref="H701:I701"/>
    <mergeCell ref="J701:K701"/>
    <mergeCell ref="B700:C700"/>
    <mergeCell ref="D700:E700"/>
    <mergeCell ref="F700:G700"/>
    <mergeCell ref="H700:I700"/>
    <mergeCell ref="J700:K700"/>
    <mergeCell ref="L700:M700"/>
    <mergeCell ref="L699:M699"/>
    <mergeCell ref="N699:O699"/>
    <mergeCell ref="P699:Q699"/>
    <mergeCell ref="R699:S699"/>
    <mergeCell ref="T699:U699"/>
    <mergeCell ref="V699:W699"/>
    <mergeCell ref="N698:O698"/>
    <mergeCell ref="P698:Q698"/>
    <mergeCell ref="R698:S698"/>
    <mergeCell ref="T698:U698"/>
    <mergeCell ref="V698:W698"/>
    <mergeCell ref="B699:C699"/>
    <mergeCell ref="D699:E699"/>
    <mergeCell ref="F699:G699"/>
    <mergeCell ref="H699:I699"/>
    <mergeCell ref="J699:K699"/>
    <mergeCell ref="B698:C698"/>
    <mergeCell ref="D698:E698"/>
    <mergeCell ref="F698:G698"/>
    <mergeCell ref="H698:I698"/>
    <mergeCell ref="J698:K698"/>
    <mergeCell ref="L698:M698"/>
    <mergeCell ref="L697:M697"/>
    <mergeCell ref="N697:O697"/>
    <mergeCell ref="P697:Q697"/>
    <mergeCell ref="R697:S697"/>
    <mergeCell ref="T697:U697"/>
    <mergeCell ref="V697:W697"/>
    <mergeCell ref="P695:Q695"/>
    <mergeCell ref="R695:U695"/>
    <mergeCell ref="V695:W695"/>
    <mergeCell ref="H696:M696"/>
    <mergeCell ref="N696:W696"/>
    <mergeCell ref="B697:C697"/>
    <mergeCell ref="D697:E697"/>
    <mergeCell ref="F697:G697"/>
    <mergeCell ref="H697:I697"/>
    <mergeCell ref="J697:K697"/>
    <mergeCell ref="N694:O694"/>
    <mergeCell ref="P694:Q694"/>
    <mergeCell ref="R694:S694"/>
    <mergeCell ref="T694:U694"/>
    <mergeCell ref="V694:W694"/>
    <mergeCell ref="B695:G695"/>
    <mergeCell ref="H695:I695"/>
    <mergeCell ref="J695:K695"/>
    <mergeCell ref="L695:M695"/>
    <mergeCell ref="N695:O695"/>
    <mergeCell ref="B694:C694"/>
    <mergeCell ref="D694:E694"/>
    <mergeCell ref="F694:G694"/>
    <mergeCell ref="H694:I694"/>
    <mergeCell ref="J694:K694"/>
    <mergeCell ref="L694:M694"/>
    <mergeCell ref="L693:M693"/>
    <mergeCell ref="N693:O693"/>
    <mergeCell ref="P693:Q693"/>
    <mergeCell ref="R693:S693"/>
    <mergeCell ref="T693:U693"/>
    <mergeCell ref="V693:W693"/>
    <mergeCell ref="N692:O692"/>
    <mergeCell ref="P692:Q692"/>
    <mergeCell ref="R692:S692"/>
    <mergeCell ref="T692:U692"/>
    <mergeCell ref="V692:W692"/>
    <mergeCell ref="B693:C693"/>
    <mergeCell ref="D693:E693"/>
    <mergeCell ref="F693:G693"/>
    <mergeCell ref="H693:I693"/>
    <mergeCell ref="J693:K693"/>
    <mergeCell ref="B692:C692"/>
    <mergeCell ref="D692:E692"/>
    <mergeCell ref="F692:G692"/>
    <mergeCell ref="H692:I692"/>
    <mergeCell ref="J692:K692"/>
    <mergeCell ref="L692:M692"/>
    <mergeCell ref="L691:M691"/>
    <mergeCell ref="N691:O691"/>
    <mergeCell ref="P691:Q691"/>
    <mergeCell ref="R691:S691"/>
    <mergeCell ref="T691:U691"/>
    <mergeCell ref="V691:W691"/>
    <mergeCell ref="N690:O690"/>
    <mergeCell ref="P690:Q690"/>
    <mergeCell ref="R690:S690"/>
    <mergeCell ref="T690:U690"/>
    <mergeCell ref="V690:W690"/>
    <mergeCell ref="B691:C691"/>
    <mergeCell ref="D691:E691"/>
    <mergeCell ref="F691:G691"/>
    <mergeCell ref="H691:I691"/>
    <mergeCell ref="J691:K691"/>
    <mergeCell ref="B690:C690"/>
    <mergeCell ref="D690:E690"/>
    <mergeCell ref="F690:G690"/>
    <mergeCell ref="H690:I690"/>
    <mergeCell ref="J690:K690"/>
    <mergeCell ref="L690:M690"/>
    <mergeCell ref="L689:M689"/>
    <mergeCell ref="N689:O689"/>
    <mergeCell ref="P689:Q689"/>
    <mergeCell ref="R689:S689"/>
    <mergeCell ref="T689:U689"/>
    <mergeCell ref="V689:W689"/>
    <mergeCell ref="N688:O688"/>
    <mergeCell ref="P688:Q688"/>
    <mergeCell ref="R688:S688"/>
    <mergeCell ref="T688:U688"/>
    <mergeCell ref="V688:W688"/>
    <mergeCell ref="B689:C689"/>
    <mergeCell ref="D689:E689"/>
    <mergeCell ref="F689:G689"/>
    <mergeCell ref="H689:I689"/>
    <mergeCell ref="J689:K689"/>
    <mergeCell ref="B688:C688"/>
    <mergeCell ref="D688:E688"/>
    <mergeCell ref="F688:G688"/>
    <mergeCell ref="H688:I688"/>
    <mergeCell ref="J688:K688"/>
    <mergeCell ref="L688:M688"/>
    <mergeCell ref="B685:G686"/>
    <mergeCell ref="N685:W686"/>
    <mergeCell ref="H686:K686"/>
    <mergeCell ref="H687:K687"/>
    <mergeCell ref="L687:M687"/>
    <mergeCell ref="N687:W687"/>
    <mergeCell ref="N596:O596"/>
    <mergeCell ref="P596:Q596"/>
    <mergeCell ref="B596:C596"/>
    <mergeCell ref="D596:E596"/>
    <mergeCell ref="F596:G596"/>
    <mergeCell ref="H596:I596"/>
    <mergeCell ref="J596:K596"/>
    <mergeCell ref="L596:M596"/>
    <mergeCell ref="L595:M595"/>
    <mergeCell ref="N595:O595"/>
    <mergeCell ref="P595:Q595"/>
    <mergeCell ref="R595:S595"/>
    <mergeCell ref="T595:U595"/>
    <mergeCell ref="V595:W595"/>
    <mergeCell ref="N594:O594"/>
    <mergeCell ref="P594:Q594"/>
    <mergeCell ref="R594:S594"/>
    <mergeCell ref="T594:U594"/>
    <mergeCell ref="V594:W594"/>
    <mergeCell ref="B595:C595"/>
    <mergeCell ref="D595:E595"/>
    <mergeCell ref="F595:G595"/>
    <mergeCell ref="H595:I595"/>
    <mergeCell ref="J595:K595"/>
    <mergeCell ref="N593:O593"/>
    <mergeCell ref="P593:Q593"/>
    <mergeCell ref="R593:S593"/>
    <mergeCell ref="T593:U593"/>
    <mergeCell ref="B594:C594"/>
    <mergeCell ref="D594:E594"/>
    <mergeCell ref="F594:G594"/>
    <mergeCell ref="H594:I594"/>
    <mergeCell ref="J594:K594"/>
    <mergeCell ref="L594:M594"/>
    <mergeCell ref="N592:O592"/>
    <mergeCell ref="P592:Q592"/>
    <mergeCell ref="R592:S592"/>
    <mergeCell ref="T592:U592"/>
    <mergeCell ref="B593:C593"/>
    <mergeCell ref="D593:E593"/>
    <mergeCell ref="F593:G593"/>
    <mergeCell ref="H593:I593"/>
    <mergeCell ref="J593:K593"/>
    <mergeCell ref="L593:M593"/>
    <mergeCell ref="N591:O591"/>
    <mergeCell ref="P591:Q591"/>
    <mergeCell ref="R591:S591"/>
    <mergeCell ref="T591:U591"/>
    <mergeCell ref="B592:C592"/>
    <mergeCell ref="D592:E592"/>
    <mergeCell ref="F592:G592"/>
    <mergeCell ref="H592:I592"/>
    <mergeCell ref="J592:K592"/>
    <mergeCell ref="L592:M592"/>
    <mergeCell ref="N590:O590"/>
    <mergeCell ref="P590:Q590"/>
    <mergeCell ref="R590:S590"/>
    <mergeCell ref="T590:U590"/>
    <mergeCell ref="B591:C591"/>
    <mergeCell ref="D591:E591"/>
    <mergeCell ref="F591:G591"/>
    <mergeCell ref="H591:I591"/>
    <mergeCell ref="J591:K591"/>
    <mergeCell ref="L591:M591"/>
    <mergeCell ref="B590:C590"/>
    <mergeCell ref="D590:E590"/>
    <mergeCell ref="F590:G590"/>
    <mergeCell ref="H590:I590"/>
    <mergeCell ref="J590:K590"/>
    <mergeCell ref="L590:M590"/>
    <mergeCell ref="L589:M589"/>
    <mergeCell ref="N589:O589"/>
    <mergeCell ref="P589:Q589"/>
    <mergeCell ref="R589:S589"/>
    <mergeCell ref="T589:U589"/>
    <mergeCell ref="V589:W589"/>
    <mergeCell ref="N588:O588"/>
    <mergeCell ref="P588:Q588"/>
    <mergeCell ref="R588:S588"/>
    <mergeCell ref="T588:U588"/>
    <mergeCell ref="V588:W588"/>
    <mergeCell ref="B589:C589"/>
    <mergeCell ref="D589:E589"/>
    <mergeCell ref="F589:G589"/>
    <mergeCell ref="H589:I589"/>
    <mergeCell ref="J589:K589"/>
    <mergeCell ref="B588:C588"/>
    <mergeCell ref="D588:E588"/>
    <mergeCell ref="F588:G588"/>
    <mergeCell ref="H588:I588"/>
    <mergeCell ref="J588:K588"/>
    <mergeCell ref="L588:M588"/>
    <mergeCell ref="L587:M587"/>
    <mergeCell ref="N587:O587"/>
    <mergeCell ref="P587:Q587"/>
    <mergeCell ref="R587:S587"/>
    <mergeCell ref="T587:U587"/>
    <mergeCell ref="V587:W587"/>
    <mergeCell ref="N586:O586"/>
    <mergeCell ref="P586:Q586"/>
    <mergeCell ref="R586:S586"/>
    <mergeCell ref="T586:U586"/>
    <mergeCell ref="V586:W586"/>
    <mergeCell ref="B587:C587"/>
    <mergeCell ref="D587:E587"/>
    <mergeCell ref="F587:G587"/>
    <mergeCell ref="H587:I587"/>
    <mergeCell ref="J587:K587"/>
    <mergeCell ref="B586:C586"/>
    <mergeCell ref="D586:E586"/>
    <mergeCell ref="F586:G586"/>
    <mergeCell ref="H586:I586"/>
    <mergeCell ref="J586:K586"/>
    <mergeCell ref="L586:M586"/>
    <mergeCell ref="L583:M583"/>
    <mergeCell ref="V583:W583"/>
    <mergeCell ref="B584:K584"/>
    <mergeCell ref="V584:W584"/>
    <mergeCell ref="H585:M585"/>
    <mergeCell ref="N585:W585"/>
    <mergeCell ref="N582:O582"/>
    <mergeCell ref="P582:Q582"/>
    <mergeCell ref="R582:S582"/>
    <mergeCell ref="T582:U582"/>
    <mergeCell ref="V582:W582"/>
    <mergeCell ref="B583:C583"/>
    <mergeCell ref="D583:E583"/>
    <mergeCell ref="F583:G583"/>
    <mergeCell ref="H583:I583"/>
    <mergeCell ref="J583:K583"/>
    <mergeCell ref="N581:O581"/>
    <mergeCell ref="P581:Q581"/>
    <mergeCell ref="R581:S581"/>
    <mergeCell ref="T581:U581"/>
    <mergeCell ref="B582:C582"/>
    <mergeCell ref="D582:E582"/>
    <mergeCell ref="F582:G582"/>
    <mergeCell ref="H582:I582"/>
    <mergeCell ref="J582:K582"/>
    <mergeCell ref="L582:M582"/>
    <mergeCell ref="B581:C581"/>
    <mergeCell ref="D581:E581"/>
    <mergeCell ref="F581:G581"/>
    <mergeCell ref="H581:I581"/>
    <mergeCell ref="J581:K581"/>
    <mergeCell ref="L581:M581"/>
    <mergeCell ref="L580:M580"/>
    <mergeCell ref="N580:O580"/>
    <mergeCell ref="P580:Q580"/>
    <mergeCell ref="R580:S580"/>
    <mergeCell ref="T580:U580"/>
    <mergeCell ref="V580:W580"/>
    <mergeCell ref="N579:O579"/>
    <mergeCell ref="P579:Q579"/>
    <mergeCell ref="R579:S579"/>
    <mergeCell ref="T579:U579"/>
    <mergeCell ref="V579:W579"/>
    <mergeCell ref="B580:C580"/>
    <mergeCell ref="D580:E580"/>
    <mergeCell ref="F580:G580"/>
    <mergeCell ref="H580:I580"/>
    <mergeCell ref="J580:K580"/>
    <mergeCell ref="B579:C579"/>
    <mergeCell ref="D579:E579"/>
    <mergeCell ref="F579:G579"/>
    <mergeCell ref="H579:I579"/>
    <mergeCell ref="J579:K579"/>
    <mergeCell ref="L579:M579"/>
    <mergeCell ref="L578:M578"/>
    <mergeCell ref="N578:O578"/>
    <mergeCell ref="P578:Q578"/>
    <mergeCell ref="R578:S578"/>
    <mergeCell ref="T578:U578"/>
    <mergeCell ref="V578:W578"/>
    <mergeCell ref="N577:O577"/>
    <mergeCell ref="P577:Q577"/>
    <mergeCell ref="R577:S577"/>
    <mergeCell ref="T577:U577"/>
    <mergeCell ref="V577:W577"/>
    <mergeCell ref="B578:C578"/>
    <mergeCell ref="D578:E578"/>
    <mergeCell ref="F578:G578"/>
    <mergeCell ref="H578:I578"/>
    <mergeCell ref="J578:K578"/>
    <mergeCell ref="B577:C577"/>
    <mergeCell ref="D577:E577"/>
    <mergeCell ref="F577:G577"/>
    <mergeCell ref="H577:I577"/>
    <mergeCell ref="J577:K577"/>
    <mergeCell ref="L577:M577"/>
    <mergeCell ref="L576:M576"/>
    <mergeCell ref="N576:O576"/>
    <mergeCell ref="P576:Q576"/>
    <mergeCell ref="R576:S576"/>
    <mergeCell ref="T576:U576"/>
    <mergeCell ref="V576:W576"/>
    <mergeCell ref="N575:O575"/>
    <mergeCell ref="P575:Q575"/>
    <mergeCell ref="R575:S575"/>
    <mergeCell ref="T575:U575"/>
    <mergeCell ref="V575:W575"/>
    <mergeCell ref="B576:C576"/>
    <mergeCell ref="D576:E576"/>
    <mergeCell ref="F576:G576"/>
    <mergeCell ref="H576:I576"/>
    <mergeCell ref="J576:K576"/>
    <mergeCell ref="B575:C575"/>
    <mergeCell ref="D575:E575"/>
    <mergeCell ref="F575:G575"/>
    <mergeCell ref="H575:I575"/>
    <mergeCell ref="J575:K575"/>
    <mergeCell ref="L575:M575"/>
    <mergeCell ref="L574:M574"/>
    <mergeCell ref="N574:O574"/>
    <mergeCell ref="P574:Q574"/>
    <mergeCell ref="R574:S574"/>
    <mergeCell ref="T574:U574"/>
    <mergeCell ref="V574:W574"/>
    <mergeCell ref="N573:O573"/>
    <mergeCell ref="P573:Q573"/>
    <mergeCell ref="R573:S573"/>
    <mergeCell ref="T573:U573"/>
    <mergeCell ref="V573:W573"/>
    <mergeCell ref="B574:C574"/>
    <mergeCell ref="D574:E574"/>
    <mergeCell ref="F574:G574"/>
    <mergeCell ref="H574:I574"/>
    <mergeCell ref="J574:K574"/>
    <mergeCell ref="B573:C573"/>
    <mergeCell ref="D573:E573"/>
    <mergeCell ref="F573:G573"/>
    <mergeCell ref="H573:I573"/>
    <mergeCell ref="J573:K573"/>
    <mergeCell ref="L573:M573"/>
    <mergeCell ref="L572:M572"/>
    <mergeCell ref="N572:O572"/>
    <mergeCell ref="P572:Q572"/>
    <mergeCell ref="R572:S572"/>
    <mergeCell ref="T572:U572"/>
    <mergeCell ref="V572:W572"/>
    <mergeCell ref="N571:O571"/>
    <mergeCell ref="P571:Q571"/>
    <mergeCell ref="R571:S571"/>
    <mergeCell ref="T571:U571"/>
    <mergeCell ref="V571:W571"/>
    <mergeCell ref="B572:C572"/>
    <mergeCell ref="D572:E572"/>
    <mergeCell ref="F572:G572"/>
    <mergeCell ref="H572:I572"/>
    <mergeCell ref="J572:K572"/>
    <mergeCell ref="B571:C571"/>
    <mergeCell ref="D571:E571"/>
    <mergeCell ref="F571:G571"/>
    <mergeCell ref="H571:I571"/>
    <mergeCell ref="J571:K571"/>
    <mergeCell ref="L571:M571"/>
    <mergeCell ref="L570:M570"/>
    <mergeCell ref="N570:O570"/>
    <mergeCell ref="P570:Q570"/>
    <mergeCell ref="R570:S570"/>
    <mergeCell ref="T570:U570"/>
    <mergeCell ref="V570:W570"/>
    <mergeCell ref="P568:Q568"/>
    <mergeCell ref="R568:U568"/>
    <mergeCell ref="V568:W568"/>
    <mergeCell ref="H569:M569"/>
    <mergeCell ref="N569:W569"/>
    <mergeCell ref="B570:C570"/>
    <mergeCell ref="D570:E570"/>
    <mergeCell ref="F570:G570"/>
    <mergeCell ref="H570:I570"/>
    <mergeCell ref="J570:K570"/>
    <mergeCell ref="N567:O567"/>
    <mergeCell ref="P567:Q567"/>
    <mergeCell ref="R567:S567"/>
    <mergeCell ref="T567:U567"/>
    <mergeCell ref="V567:W567"/>
    <mergeCell ref="B568:G568"/>
    <mergeCell ref="H568:I568"/>
    <mergeCell ref="J568:K568"/>
    <mergeCell ref="L568:M568"/>
    <mergeCell ref="N568:O568"/>
    <mergeCell ref="B567:C567"/>
    <mergeCell ref="D567:E567"/>
    <mergeCell ref="F567:G567"/>
    <mergeCell ref="H567:I567"/>
    <mergeCell ref="J567:K567"/>
    <mergeCell ref="L567:M567"/>
    <mergeCell ref="L566:M566"/>
    <mergeCell ref="N566:O566"/>
    <mergeCell ref="P566:Q566"/>
    <mergeCell ref="R566:S566"/>
    <mergeCell ref="T566:U566"/>
    <mergeCell ref="V566:W566"/>
    <mergeCell ref="N565:O565"/>
    <mergeCell ref="P565:Q565"/>
    <mergeCell ref="R565:S565"/>
    <mergeCell ref="T565:U565"/>
    <mergeCell ref="V565:W565"/>
    <mergeCell ref="B566:C566"/>
    <mergeCell ref="D566:E566"/>
    <mergeCell ref="F566:G566"/>
    <mergeCell ref="H566:I566"/>
    <mergeCell ref="J566:K566"/>
    <mergeCell ref="B565:C565"/>
    <mergeCell ref="D565:E565"/>
    <mergeCell ref="F565:G565"/>
    <mergeCell ref="H565:I565"/>
    <mergeCell ref="J565:K565"/>
    <mergeCell ref="L565:M565"/>
    <mergeCell ref="L564:M564"/>
    <mergeCell ref="N564:O564"/>
    <mergeCell ref="P564:Q564"/>
    <mergeCell ref="R564:S564"/>
    <mergeCell ref="T564:U564"/>
    <mergeCell ref="V564:W564"/>
    <mergeCell ref="N563:O563"/>
    <mergeCell ref="P563:Q563"/>
    <mergeCell ref="R563:S563"/>
    <mergeCell ref="T563:U563"/>
    <mergeCell ref="V563:W563"/>
    <mergeCell ref="B564:C564"/>
    <mergeCell ref="D564:E564"/>
    <mergeCell ref="F564:G564"/>
    <mergeCell ref="H564:I564"/>
    <mergeCell ref="J564:K564"/>
    <mergeCell ref="B563:C563"/>
    <mergeCell ref="D563:E563"/>
    <mergeCell ref="F563:G563"/>
    <mergeCell ref="H563:I563"/>
    <mergeCell ref="J563:K563"/>
    <mergeCell ref="L563:M563"/>
    <mergeCell ref="L562:M562"/>
    <mergeCell ref="N562:O562"/>
    <mergeCell ref="P562:Q562"/>
    <mergeCell ref="R562:S562"/>
    <mergeCell ref="T562:U562"/>
    <mergeCell ref="V562:W562"/>
    <mergeCell ref="N561:O561"/>
    <mergeCell ref="P561:Q561"/>
    <mergeCell ref="R561:S561"/>
    <mergeCell ref="T561:U561"/>
    <mergeCell ref="V561:W561"/>
    <mergeCell ref="B562:C562"/>
    <mergeCell ref="D562:E562"/>
    <mergeCell ref="F562:G562"/>
    <mergeCell ref="H562:I562"/>
    <mergeCell ref="J562:K562"/>
    <mergeCell ref="B561:C561"/>
    <mergeCell ref="D561:E561"/>
    <mergeCell ref="F561:G561"/>
    <mergeCell ref="H561:I561"/>
    <mergeCell ref="J561:K561"/>
    <mergeCell ref="L561:M561"/>
    <mergeCell ref="B558:G559"/>
    <mergeCell ref="N558:W559"/>
    <mergeCell ref="H559:K559"/>
    <mergeCell ref="H560:K560"/>
    <mergeCell ref="L560:M560"/>
    <mergeCell ref="N560:W560"/>
    <mergeCell ref="L554:M554"/>
    <mergeCell ref="N554:O554"/>
    <mergeCell ref="P554:Q554"/>
    <mergeCell ref="N553:O553"/>
    <mergeCell ref="P553:Q553"/>
    <mergeCell ref="R553:S553"/>
    <mergeCell ref="T553:U553"/>
    <mergeCell ref="V553:W553"/>
    <mergeCell ref="B554:C554"/>
    <mergeCell ref="D554:E554"/>
    <mergeCell ref="F554:G554"/>
    <mergeCell ref="H554:I554"/>
    <mergeCell ref="J554:K554"/>
    <mergeCell ref="B553:C553"/>
    <mergeCell ref="D553:E553"/>
    <mergeCell ref="F553:G553"/>
    <mergeCell ref="H553:I553"/>
    <mergeCell ref="J553:K553"/>
    <mergeCell ref="L553:M553"/>
    <mergeCell ref="L552:M552"/>
    <mergeCell ref="N552:O552"/>
    <mergeCell ref="P552:Q552"/>
    <mergeCell ref="R552:S552"/>
    <mergeCell ref="T552:U552"/>
    <mergeCell ref="V552:W552"/>
    <mergeCell ref="N551:O551"/>
    <mergeCell ref="P551:Q551"/>
    <mergeCell ref="R551:S551"/>
    <mergeCell ref="T551:U551"/>
    <mergeCell ref="V551:W551"/>
    <mergeCell ref="B552:C552"/>
    <mergeCell ref="D552:E552"/>
    <mergeCell ref="F552:G552"/>
    <mergeCell ref="H552:I552"/>
    <mergeCell ref="J552:K552"/>
    <mergeCell ref="B551:C551"/>
    <mergeCell ref="D551:E551"/>
    <mergeCell ref="F551:G551"/>
    <mergeCell ref="H551:I551"/>
    <mergeCell ref="J551:K551"/>
    <mergeCell ref="L551:M551"/>
    <mergeCell ref="L550:M550"/>
    <mergeCell ref="N550:O550"/>
    <mergeCell ref="P550:Q550"/>
    <mergeCell ref="R550:S550"/>
    <mergeCell ref="T550:U550"/>
    <mergeCell ref="V550:W550"/>
    <mergeCell ref="N549:O549"/>
    <mergeCell ref="P549:Q549"/>
    <mergeCell ref="R549:S549"/>
    <mergeCell ref="T549:U549"/>
    <mergeCell ref="V549:W549"/>
    <mergeCell ref="B550:C550"/>
    <mergeCell ref="D550:E550"/>
    <mergeCell ref="F550:G550"/>
    <mergeCell ref="H550:I550"/>
    <mergeCell ref="J550:K550"/>
    <mergeCell ref="B549:C549"/>
    <mergeCell ref="D549:E549"/>
    <mergeCell ref="F549:G549"/>
    <mergeCell ref="H549:I549"/>
    <mergeCell ref="J549:K549"/>
    <mergeCell ref="L549:M549"/>
    <mergeCell ref="L548:M548"/>
    <mergeCell ref="N548:O548"/>
    <mergeCell ref="P548:Q548"/>
    <mergeCell ref="R548:S548"/>
    <mergeCell ref="T548:U548"/>
    <mergeCell ref="V548:W548"/>
    <mergeCell ref="N547:O547"/>
    <mergeCell ref="P547:Q547"/>
    <mergeCell ref="R547:S547"/>
    <mergeCell ref="T547:U547"/>
    <mergeCell ref="V547:W547"/>
    <mergeCell ref="B548:C548"/>
    <mergeCell ref="D548:E548"/>
    <mergeCell ref="F548:G548"/>
    <mergeCell ref="H548:I548"/>
    <mergeCell ref="J548:K548"/>
    <mergeCell ref="B547:C547"/>
    <mergeCell ref="D547:E547"/>
    <mergeCell ref="F547:G547"/>
    <mergeCell ref="H547:I547"/>
    <mergeCell ref="J547:K547"/>
    <mergeCell ref="L547:M547"/>
    <mergeCell ref="L546:M546"/>
    <mergeCell ref="N546:O546"/>
    <mergeCell ref="P546:Q546"/>
    <mergeCell ref="R546:S546"/>
    <mergeCell ref="T546:U546"/>
    <mergeCell ref="V546:W546"/>
    <mergeCell ref="N545:O545"/>
    <mergeCell ref="P545:Q545"/>
    <mergeCell ref="R545:S545"/>
    <mergeCell ref="T545:U545"/>
    <mergeCell ref="V545:W545"/>
    <mergeCell ref="B546:C546"/>
    <mergeCell ref="D546:E546"/>
    <mergeCell ref="F546:G546"/>
    <mergeCell ref="H546:I546"/>
    <mergeCell ref="J546:K546"/>
    <mergeCell ref="B545:C545"/>
    <mergeCell ref="D545:E545"/>
    <mergeCell ref="F545:G545"/>
    <mergeCell ref="H545:I545"/>
    <mergeCell ref="J545:K545"/>
    <mergeCell ref="L545:M545"/>
    <mergeCell ref="L544:M544"/>
    <mergeCell ref="N544:O544"/>
    <mergeCell ref="P544:Q544"/>
    <mergeCell ref="R544:S544"/>
    <mergeCell ref="T544:U544"/>
    <mergeCell ref="V544:W544"/>
    <mergeCell ref="V541:W541"/>
    <mergeCell ref="B542:K542"/>
    <mergeCell ref="V542:W542"/>
    <mergeCell ref="H543:M543"/>
    <mergeCell ref="N543:W543"/>
    <mergeCell ref="B544:C544"/>
    <mergeCell ref="D544:E544"/>
    <mergeCell ref="F544:G544"/>
    <mergeCell ref="H544:I544"/>
    <mergeCell ref="J544:K544"/>
    <mergeCell ref="B541:C541"/>
    <mergeCell ref="D541:E541"/>
    <mergeCell ref="F541:G541"/>
    <mergeCell ref="H541:I541"/>
    <mergeCell ref="J541:K541"/>
    <mergeCell ref="L541:M541"/>
    <mergeCell ref="L540:M540"/>
    <mergeCell ref="N540:O540"/>
    <mergeCell ref="P540:Q540"/>
    <mergeCell ref="R540:S540"/>
    <mergeCell ref="T540:U540"/>
    <mergeCell ref="V540:W540"/>
    <mergeCell ref="N539:O539"/>
    <mergeCell ref="P539:Q539"/>
    <mergeCell ref="R539:S539"/>
    <mergeCell ref="T539:U539"/>
    <mergeCell ref="V539:W539"/>
    <mergeCell ref="B540:C540"/>
    <mergeCell ref="D540:E540"/>
    <mergeCell ref="F540:G540"/>
    <mergeCell ref="H540:I540"/>
    <mergeCell ref="J540:K540"/>
    <mergeCell ref="N538:O538"/>
    <mergeCell ref="P538:Q538"/>
    <mergeCell ref="R538:S538"/>
    <mergeCell ref="T538:U538"/>
    <mergeCell ref="B539:C539"/>
    <mergeCell ref="D539:E539"/>
    <mergeCell ref="F539:G539"/>
    <mergeCell ref="H539:I539"/>
    <mergeCell ref="J539:K539"/>
    <mergeCell ref="L539:M539"/>
    <mergeCell ref="N537:O537"/>
    <mergeCell ref="P537:Q537"/>
    <mergeCell ref="R537:S537"/>
    <mergeCell ref="T537:U537"/>
    <mergeCell ref="B538:C538"/>
    <mergeCell ref="D538:E538"/>
    <mergeCell ref="F538:G538"/>
    <mergeCell ref="H538:I538"/>
    <mergeCell ref="J538:K538"/>
    <mergeCell ref="L538:M538"/>
    <mergeCell ref="N536:O536"/>
    <mergeCell ref="P536:Q536"/>
    <mergeCell ref="R536:S536"/>
    <mergeCell ref="T536:U536"/>
    <mergeCell ref="B537:C537"/>
    <mergeCell ref="D537:E537"/>
    <mergeCell ref="F537:G537"/>
    <mergeCell ref="H537:I537"/>
    <mergeCell ref="J537:K537"/>
    <mergeCell ref="L537:M537"/>
    <mergeCell ref="N535:O535"/>
    <mergeCell ref="P535:Q535"/>
    <mergeCell ref="R535:S535"/>
    <mergeCell ref="T535:U535"/>
    <mergeCell ref="B536:C536"/>
    <mergeCell ref="D536:E536"/>
    <mergeCell ref="F536:G536"/>
    <mergeCell ref="H536:I536"/>
    <mergeCell ref="J536:K536"/>
    <mergeCell ref="L536:M536"/>
    <mergeCell ref="N534:O534"/>
    <mergeCell ref="P534:Q534"/>
    <mergeCell ref="R534:S534"/>
    <mergeCell ref="T534:U534"/>
    <mergeCell ref="B535:C535"/>
    <mergeCell ref="D535:E535"/>
    <mergeCell ref="F535:G535"/>
    <mergeCell ref="H535:I535"/>
    <mergeCell ref="J535:K535"/>
    <mergeCell ref="L535:M535"/>
    <mergeCell ref="N533:O533"/>
    <mergeCell ref="P533:Q533"/>
    <mergeCell ref="R533:S533"/>
    <mergeCell ref="T533:U533"/>
    <mergeCell ref="B534:C534"/>
    <mergeCell ref="D534:E534"/>
    <mergeCell ref="F534:G534"/>
    <mergeCell ref="H534:I534"/>
    <mergeCell ref="J534:K534"/>
    <mergeCell ref="L534:M534"/>
    <mergeCell ref="N532:O532"/>
    <mergeCell ref="P532:Q532"/>
    <mergeCell ref="R532:S532"/>
    <mergeCell ref="T532:U532"/>
    <mergeCell ref="B533:C533"/>
    <mergeCell ref="D533:E533"/>
    <mergeCell ref="F533:G533"/>
    <mergeCell ref="H533:I533"/>
    <mergeCell ref="J533:K533"/>
    <mergeCell ref="L533:M533"/>
    <mergeCell ref="N531:O531"/>
    <mergeCell ref="P531:Q531"/>
    <mergeCell ref="R531:S531"/>
    <mergeCell ref="T531:U531"/>
    <mergeCell ref="B532:C532"/>
    <mergeCell ref="D532:E532"/>
    <mergeCell ref="F532:G532"/>
    <mergeCell ref="H532:I532"/>
    <mergeCell ref="J532:K532"/>
    <mergeCell ref="L532:M532"/>
    <mergeCell ref="N530:O530"/>
    <mergeCell ref="P530:Q530"/>
    <mergeCell ref="R530:S530"/>
    <mergeCell ref="T530:U530"/>
    <mergeCell ref="B531:C531"/>
    <mergeCell ref="D531:E531"/>
    <mergeCell ref="F531:G531"/>
    <mergeCell ref="H531:I531"/>
    <mergeCell ref="J531:K531"/>
    <mergeCell ref="L531:M531"/>
    <mergeCell ref="N529:O529"/>
    <mergeCell ref="P529:Q529"/>
    <mergeCell ref="R529:S529"/>
    <mergeCell ref="T529:U529"/>
    <mergeCell ref="B530:C530"/>
    <mergeCell ref="D530:E530"/>
    <mergeCell ref="F530:G530"/>
    <mergeCell ref="H530:I530"/>
    <mergeCell ref="J530:K530"/>
    <mergeCell ref="L530:M530"/>
    <mergeCell ref="B529:C529"/>
    <mergeCell ref="D529:E529"/>
    <mergeCell ref="F529:G529"/>
    <mergeCell ref="H529:I529"/>
    <mergeCell ref="J529:K529"/>
    <mergeCell ref="L529:M529"/>
    <mergeCell ref="L528:M528"/>
    <mergeCell ref="N528:O528"/>
    <mergeCell ref="P528:Q528"/>
    <mergeCell ref="R528:S528"/>
    <mergeCell ref="T528:U528"/>
    <mergeCell ref="V528:W528"/>
    <mergeCell ref="P526:Q526"/>
    <mergeCell ref="R526:U526"/>
    <mergeCell ref="V526:W526"/>
    <mergeCell ref="H527:M527"/>
    <mergeCell ref="N527:W527"/>
    <mergeCell ref="B528:C528"/>
    <mergeCell ref="D528:E528"/>
    <mergeCell ref="F528:G528"/>
    <mergeCell ref="H528:I528"/>
    <mergeCell ref="J528:K528"/>
    <mergeCell ref="N525:O525"/>
    <mergeCell ref="P525:Q525"/>
    <mergeCell ref="R525:S525"/>
    <mergeCell ref="T525:U525"/>
    <mergeCell ref="V525:W525"/>
    <mergeCell ref="B526:G526"/>
    <mergeCell ref="H526:I526"/>
    <mergeCell ref="J526:K526"/>
    <mergeCell ref="L526:M526"/>
    <mergeCell ref="N526:O526"/>
    <mergeCell ref="B525:C525"/>
    <mergeCell ref="D525:E525"/>
    <mergeCell ref="F525:G525"/>
    <mergeCell ref="H525:I525"/>
    <mergeCell ref="J525:K525"/>
    <mergeCell ref="L525:M525"/>
    <mergeCell ref="L524:M524"/>
    <mergeCell ref="N524:O524"/>
    <mergeCell ref="P524:Q524"/>
    <mergeCell ref="R524:S524"/>
    <mergeCell ref="T524:U524"/>
    <mergeCell ref="V524:W524"/>
    <mergeCell ref="N523:O523"/>
    <mergeCell ref="P523:Q523"/>
    <mergeCell ref="R523:S523"/>
    <mergeCell ref="T523:U523"/>
    <mergeCell ref="V523:W523"/>
    <mergeCell ref="B524:C524"/>
    <mergeCell ref="D524:E524"/>
    <mergeCell ref="F524:G524"/>
    <mergeCell ref="H524:I524"/>
    <mergeCell ref="J524:K524"/>
    <mergeCell ref="B523:C523"/>
    <mergeCell ref="D523:E523"/>
    <mergeCell ref="F523:G523"/>
    <mergeCell ref="H523:I523"/>
    <mergeCell ref="J523:K523"/>
    <mergeCell ref="L523:M523"/>
    <mergeCell ref="L522:M522"/>
    <mergeCell ref="N522:O522"/>
    <mergeCell ref="P522:Q522"/>
    <mergeCell ref="R522:S522"/>
    <mergeCell ref="T522:U522"/>
    <mergeCell ref="V522:W522"/>
    <mergeCell ref="N521:O521"/>
    <mergeCell ref="P521:Q521"/>
    <mergeCell ref="R521:S521"/>
    <mergeCell ref="T521:U521"/>
    <mergeCell ref="V521:W521"/>
    <mergeCell ref="B522:C522"/>
    <mergeCell ref="D522:E522"/>
    <mergeCell ref="F522:G522"/>
    <mergeCell ref="H522:I522"/>
    <mergeCell ref="J522:K522"/>
    <mergeCell ref="B521:C521"/>
    <mergeCell ref="D521:E521"/>
    <mergeCell ref="F521:G521"/>
    <mergeCell ref="H521:I521"/>
    <mergeCell ref="J521:K521"/>
    <mergeCell ref="L521:M521"/>
    <mergeCell ref="L520:M520"/>
    <mergeCell ref="N520:O520"/>
    <mergeCell ref="P520:Q520"/>
    <mergeCell ref="R520:S520"/>
    <mergeCell ref="T520:U520"/>
    <mergeCell ref="V520:W520"/>
    <mergeCell ref="N519:O519"/>
    <mergeCell ref="P519:Q519"/>
    <mergeCell ref="R519:S519"/>
    <mergeCell ref="T519:U519"/>
    <mergeCell ref="V519:W519"/>
    <mergeCell ref="B520:C520"/>
    <mergeCell ref="D520:E520"/>
    <mergeCell ref="F520:G520"/>
    <mergeCell ref="H520:I520"/>
    <mergeCell ref="J520:K520"/>
    <mergeCell ref="B519:C519"/>
    <mergeCell ref="D519:E519"/>
    <mergeCell ref="F519:G519"/>
    <mergeCell ref="H519:I519"/>
    <mergeCell ref="J519:K519"/>
    <mergeCell ref="L519:M519"/>
    <mergeCell ref="B516:G517"/>
    <mergeCell ref="N516:W517"/>
    <mergeCell ref="H517:K517"/>
    <mergeCell ref="H518:K518"/>
    <mergeCell ref="L518:M518"/>
    <mergeCell ref="N518:W518"/>
    <mergeCell ref="L511:M511"/>
    <mergeCell ref="N511:O511"/>
    <mergeCell ref="P511:Q511"/>
    <mergeCell ref="N510:O510"/>
    <mergeCell ref="P510:Q510"/>
    <mergeCell ref="R510:S510"/>
    <mergeCell ref="T510:U510"/>
    <mergeCell ref="V510:W510"/>
    <mergeCell ref="B511:C511"/>
    <mergeCell ref="D511:E511"/>
    <mergeCell ref="F511:G511"/>
    <mergeCell ref="H511:I511"/>
    <mergeCell ref="J511:K511"/>
    <mergeCell ref="B510:C510"/>
    <mergeCell ref="D510:E510"/>
    <mergeCell ref="F510:G510"/>
    <mergeCell ref="H510:I510"/>
    <mergeCell ref="J510:K510"/>
    <mergeCell ref="L510:M510"/>
    <mergeCell ref="L509:M509"/>
    <mergeCell ref="N509:O509"/>
    <mergeCell ref="P509:Q509"/>
    <mergeCell ref="R509:S509"/>
    <mergeCell ref="T509:U509"/>
    <mergeCell ref="V509:W509"/>
    <mergeCell ref="N508:O508"/>
    <mergeCell ref="P508:Q508"/>
    <mergeCell ref="R508:S508"/>
    <mergeCell ref="T508:U508"/>
    <mergeCell ref="V508:W508"/>
    <mergeCell ref="B509:C509"/>
    <mergeCell ref="D509:E509"/>
    <mergeCell ref="F509:G509"/>
    <mergeCell ref="H509:I509"/>
    <mergeCell ref="J509:K509"/>
    <mergeCell ref="B508:C508"/>
    <mergeCell ref="D508:E508"/>
    <mergeCell ref="F508:G508"/>
    <mergeCell ref="H508:I508"/>
    <mergeCell ref="J508:K508"/>
    <mergeCell ref="L508:M508"/>
    <mergeCell ref="L507:M507"/>
    <mergeCell ref="N507:O507"/>
    <mergeCell ref="P507:Q507"/>
    <mergeCell ref="R507:S507"/>
    <mergeCell ref="T507:U507"/>
    <mergeCell ref="V507:W507"/>
    <mergeCell ref="N506:O506"/>
    <mergeCell ref="P506:Q506"/>
    <mergeCell ref="R506:S506"/>
    <mergeCell ref="T506:U506"/>
    <mergeCell ref="V506:W506"/>
    <mergeCell ref="B507:C507"/>
    <mergeCell ref="D507:E507"/>
    <mergeCell ref="F507:G507"/>
    <mergeCell ref="H507:I507"/>
    <mergeCell ref="J507:K507"/>
    <mergeCell ref="B506:C506"/>
    <mergeCell ref="D506:E506"/>
    <mergeCell ref="F506:G506"/>
    <mergeCell ref="H506:I506"/>
    <mergeCell ref="J506:K506"/>
    <mergeCell ref="L506:M506"/>
    <mergeCell ref="L505:M505"/>
    <mergeCell ref="N505:O505"/>
    <mergeCell ref="P505:Q505"/>
    <mergeCell ref="R505:S505"/>
    <mergeCell ref="T505:U505"/>
    <mergeCell ref="V505:W505"/>
    <mergeCell ref="N504:O504"/>
    <mergeCell ref="P504:Q504"/>
    <mergeCell ref="R504:S504"/>
    <mergeCell ref="T504:U504"/>
    <mergeCell ref="V504:W504"/>
    <mergeCell ref="B505:C505"/>
    <mergeCell ref="D505:E505"/>
    <mergeCell ref="F505:G505"/>
    <mergeCell ref="H505:I505"/>
    <mergeCell ref="J505:K505"/>
    <mergeCell ref="B504:C504"/>
    <mergeCell ref="D504:E504"/>
    <mergeCell ref="F504:G504"/>
    <mergeCell ref="H504:I504"/>
    <mergeCell ref="J504:K504"/>
    <mergeCell ref="L504:M504"/>
    <mergeCell ref="L503:M503"/>
    <mergeCell ref="N503:O503"/>
    <mergeCell ref="P503:Q503"/>
    <mergeCell ref="R503:S503"/>
    <mergeCell ref="T503:U503"/>
    <mergeCell ref="V503:W503"/>
    <mergeCell ref="N502:O502"/>
    <mergeCell ref="P502:Q502"/>
    <mergeCell ref="R502:S502"/>
    <mergeCell ref="T502:U502"/>
    <mergeCell ref="V502:W502"/>
    <mergeCell ref="B503:C503"/>
    <mergeCell ref="D503:E503"/>
    <mergeCell ref="F503:G503"/>
    <mergeCell ref="H503:I503"/>
    <mergeCell ref="J503:K503"/>
    <mergeCell ref="B502:C502"/>
    <mergeCell ref="D502:E502"/>
    <mergeCell ref="F502:G502"/>
    <mergeCell ref="H502:I502"/>
    <mergeCell ref="J502:K502"/>
    <mergeCell ref="L502:M502"/>
    <mergeCell ref="L501:M501"/>
    <mergeCell ref="N501:O501"/>
    <mergeCell ref="P501:Q501"/>
    <mergeCell ref="R501:S501"/>
    <mergeCell ref="T501:U501"/>
    <mergeCell ref="V501:W501"/>
    <mergeCell ref="V498:W498"/>
    <mergeCell ref="B499:K499"/>
    <mergeCell ref="V499:W499"/>
    <mergeCell ref="H500:M500"/>
    <mergeCell ref="N500:W500"/>
    <mergeCell ref="B501:C501"/>
    <mergeCell ref="D501:E501"/>
    <mergeCell ref="F501:G501"/>
    <mergeCell ref="H501:I501"/>
    <mergeCell ref="J501:K501"/>
    <mergeCell ref="L497:M497"/>
    <mergeCell ref="R497:S497"/>
    <mergeCell ref="T497:U497"/>
    <mergeCell ref="V497:W497"/>
    <mergeCell ref="B498:C498"/>
    <mergeCell ref="D498:E498"/>
    <mergeCell ref="F498:G498"/>
    <mergeCell ref="H498:I498"/>
    <mergeCell ref="J498:K498"/>
    <mergeCell ref="L498:M498"/>
    <mergeCell ref="N496:O496"/>
    <mergeCell ref="P496:Q496"/>
    <mergeCell ref="R496:S496"/>
    <mergeCell ref="T496:U496"/>
    <mergeCell ref="V496:W496"/>
    <mergeCell ref="B497:C497"/>
    <mergeCell ref="D497:E497"/>
    <mergeCell ref="F497:G497"/>
    <mergeCell ref="H497:I497"/>
    <mergeCell ref="J497:K497"/>
    <mergeCell ref="N495:O495"/>
    <mergeCell ref="P495:Q495"/>
    <mergeCell ref="R495:S495"/>
    <mergeCell ref="T495:U495"/>
    <mergeCell ref="B496:C496"/>
    <mergeCell ref="D496:E496"/>
    <mergeCell ref="F496:G496"/>
    <mergeCell ref="H496:I496"/>
    <mergeCell ref="J496:K496"/>
    <mergeCell ref="L496:M496"/>
    <mergeCell ref="N494:O494"/>
    <mergeCell ref="P494:Q494"/>
    <mergeCell ref="R494:S494"/>
    <mergeCell ref="T494:U494"/>
    <mergeCell ref="B495:C495"/>
    <mergeCell ref="D495:E495"/>
    <mergeCell ref="F495:G495"/>
    <mergeCell ref="H495:I495"/>
    <mergeCell ref="J495:K495"/>
    <mergeCell ref="L495:M495"/>
    <mergeCell ref="N493:O493"/>
    <mergeCell ref="P493:Q493"/>
    <mergeCell ref="R493:S493"/>
    <mergeCell ref="T493:U493"/>
    <mergeCell ref="B494:C494"/>
    <mergeCell ref="D494:E494"/>
    <mergeCell ref="F494:G494"/>
    <mergeCell ref="H494:I494"/>
    <mergeCell ref="J494:K494"/>
    <mergeCell ref="L494:M494"/>
    <mergeCell ref="N492:O492"/>
    <mergeCell ref="P492:Q492"/>
    <mergeCell ref="R492:S492"/>
    <mergeCell ref="T492:U492"/>
    <mergeCell ref="B493:C493"/>
    <mergeCell ref="D493:E493"/>
    <mergeCell ref="F493:G493"/>
    <mergeCell ref="H493:I493"/>
    <mergeCell ref="J493:K493"/>
    <mergeCell ref="L493:M493"/>
    <mergeCell ref="N491:O491"/>
    <mergeCell ref="P491:Q491"/>
    <mergeCell ref="R491:S491"/>
    <mergeCell ref="T491:U491"/>
    <mergeCell ref="B492:C492"/>
    <mergeCell ref="D492:E492"/>
    <mergeCell ref="F492:G492"/>
    <mergeCell ref="H492:I492"/>
    <mergeCell ref="J492:K492"/>
    <mergeCell ref="L492:M492"/>
    <mergeCell ref="N490:O490"/>
    <mergeCell ref="P490:Q490"/>
    <mergeCell ref="R490:S490"/>
    <mergeCell ref="T490:U490"/>
    <mergeCell ref="B491:C491"/>
    <mergeCell ref="D491:E491"/>
    <mergeCell ref="F491:G491"/>
    <mergeCell ref="H491:I491"/>
    <mergeCell ref="J491:K491"/>
    <mergeCell ref="L491:M491"/>
    <mergeCell ref="N489:O489"/>
    <mergeCell ref="P489:Q489"/>
    <mergeCell ref="R489:S489"/>
    <mergeCell ref="T489:U489"/>
    <mergeCell ref="B490:C490"/>
    <mergeCell ref="D490:E490"/>
    <mergeCell ref="F490:G490"/>
    <mergeCell ref="H490:I490"/>
    <mergeCell ref="J490:K490"/>
    <mergeCell ref="L490:M490"/>
    <mergeCell ref="N488:O488"/>
    <mergeCell ref="P488:Q488"/>
    <mergeCell ref="R488:S488"/>
    <mergeCell ref="T488:U488"/>
    <mergeCell ref="B489:C489"/>
    <mergeCell ref="D489:E489"/>
    <mergeCell ref="F489:G489"/>
    <mergeCell ref="H489:I489"/>
    <mergeCell ref="J489:K489"/>
    <mergeCell ref="L489:M489"/>
    <mergeCell ref="N487:O487"/>
    <mergeCell ref="P487:Q487"/>
    <mergeCell ref="R487:S487"/>
    <mergeCell ref="T487:U487"/>
    <mergeCell ref="B488:C488"/>
    <mergeCell ref="D488:E488"/>
    <mergeCell ref="F488:G488"/>
    <mergeCell ref="H488:I488"/>
    <mergeCell ref="J488:K488"/>
    <mergeCell ref="L488:M488"/>
    <mergeCell ref="N486:O486"/>
    <mergeCell ref="P486:Q486"/>
    <mergeCell ref="R486:S486"/>
    <mergeCell ref="T486:U486"/>
    <mergeCell ref="B487:C487"/>
    <mergeCell ref="D487:E487"/>
    <mergeCell ref="F487:G487"/>
    <mergeCell ref="H487:I487"/>
    <mergeCell ref="J487:K487"/>
    <mergeCell ref="L487:M487"/>
    <mergeCell ref="B486:C486"/>
    <mergeCell ref="D486:E486"/>
    <mergeCell ref="F486:G486"/>
    <mergeCell ref="H486:I486"/>
    <mergeCell ref="J486:K486"/>
    <mergeCell ref="L486:M486"/>
    <mergeCell ref="L485:M485"/>
    <mergeCell ref="N485:O485"/>
    <mergeCell ref="P485:Q485"/>
    <mergeCell ref="R485:S485"/>
    <mergeCell ref="T485:U485"/>
    <mergeCell ref="V485:W485"/>
    <mergeCell ref="P483:Q483"/>
    <mergeCell ref="R483:U483"/>
    <mergeCell ref="V483:W483"/>
    <mergeCell ref="H484:M484"/>
    <mergeCell ref="N484:W484"/>
    <mergeCell ref="B485:C485"/>
    <mergeCell ref="D485:E485"/>
    <mergeCell ref="F485:G485"/>
    <mergeCell ref="H485:I485"/>
    <mergeCell ref="J485:K485"/>
    <mergeCell ref="N482:O482"/>
    <mergeCell ref="P482:Q482"/>
    <mergeCell ref="R482:S482"/>
    <mergeCell ref="T482:U482"/>
    <mergeCell ref="V482:W482"/>
    <mergeCell ref="B483:G483"/>
    <mergeCell ref="H483:I483"/>
    <mergeCell ref="J483:K483"/>
    <mergeCell ref="L483:M483"/>
    <mergeCell ref="N483:O483"/>
    <mergeCell ref="B482:C482"/>
    <mergeCell ref="D482:E482"/>
    <mergeCell ref="F482:G482"/>
    <mergeCell ref="H482:I482"/>
    <mergeCell ref="J482:K482"/>
    <mergeCell ref="L482:M482"/>
    <mergeCell ref="L481:M481"/>
    <mergeCell ref="N481:O481"/>
    <mergeCell ref="P481:Q481"/>
    <mergeCell ref="R481:S481"/>
    <mergeCell ref="T481:U481"/>
    <mergeCell ref="V481:W481"/>
    <mergeCell ref="N480:O480"/>
    <mergeCell ref="P480:Q480"/>
    <mergeCell ref="R480:S480"/>
    <mergeCell ref="T480:U480"/>
    <mergeCell ref="V480:W480"/>
    <mergeCell ref="B481:C481"/>
    <mergeCell ref="D481:E481"/>
    <mergeCell ref="F481:G481"/>
    <mergeCell ref="H481:I481"/>
    <mergeCell ref="J481:K481"/>
    <mergeCell ref="B480:C480"/>
    <mergeCell ref="D480:E480"/>
    <mergeCell ref="F480:G480"/>
    <mergeCell ref="H480:I480"/>
    <mergeCell ref="J480:K480"/>
    <mergeCell ref="L480:M480"/>
    <mergeCell ref="L479:M479"/>
    <mergeCell ref="N479:O479"/>
    <mergeCell ref="P479:Q479"/>
    <mergeCell ref="R479:S479"/>
    <mergeCell ref="T479:U479"/>
    <mergeCell ref="V479:W479"/>
    <mergeCell ref="N478:O478"/>
    <mergeCell ref="P478:Q478"/>
    <mergeCell ref="R478:S478"/>
    <mergeCell ref="T478:U478"/>
    <mergeCell ref="V478:W478"/>
    <mergeCell ref="B479:C479"/>
    <mergeCell ref="D479:E479"/>
    <mergeCell ref="F479:G479"/>
    <mergeCell ref="H479:I479"/>
    <mergeCell ref="J479:K479"/>
    <mergeCell ref="B478:C478"/>
    <mergeCell ref="D478:E478"/>
    <mergeCell ref="F478:G478"/>
    <mergeCell ref="H478:I478"/>
    <mergeCell ref="J478:K478"/>
    <mergeCell ref="L478:M478"/>
    <mergeCell ref="L477:M477"/>
    <mergeCell ref="N477:O477"/>
    <mergeCell ref="P477:Q477"/>
    <mergeCell ref="R477:S477"/>
    <mergeCell ref="T477:U477"/>
    <mergeCell ref="V477:W477"/>
    <mergeCell ref="N476:O476"/>
    <mergeCell ref="P476:Q476"/>
    <mergeCell ref="R476:S476"/>
    <mergeCell ref="T476:U476"/>
    <mergeCell ref="V476:W476"/>
    <mergeCell ref="B477:C477"/>
    <mergeCell ref="D477:E477"/>
    <mergeCell ref="F477:G477"/>
    <mergeCell ref="H477:I477"/>
    <mergeCell ref="J477:K477"/>
    <mergeCell ref="B476:C476"/>
    <mergeCell ref="D476:E476"/>
    <mergeCell ref="F476:G476"/>
    <mergeCell ref="H476:I476"/>
    <mergeCell ref="J476:K476"/>
    <mergeCell ref="L476:M476"/>
    <mergeCell ref="B473:G474"/>
    <mergeCell ref="N473:W474"/>
    <mergeCell ref="H474:K474"/>
    <mergeCell ref="H475:K475"/>
    <mergeCell ref="L475:M475"/>
    <mergeCell ref="N475:W475"/>
    <mergeCell ref="N468:O468"/>
    <mergeCell ref="P468:Q468"/>
    <mergeCell ref="B468:C468"/>
    <mergeCell ref="D468:E468"/>
    <mergeCell ref="F468:G468"/>
    <mergeCell ref="H468:I468"/>
    <mergeCell ref="J468:K468"/>
    <mergeCell ref="L468:M468"/>
    <mergeCell ref="L467:M467"/>
    <mergeCell ref="N467:O467"/>
    <mergeCell ref="P467:Q467"/>
    <mergeCell ref="R467:S467"/>
    <mergeCell ref="T467:U467"/>
    <mergeCell ref="V467:W467"/>
    <mergeCell ref="L466:M466"/>
    <mergeCell ref="N466:O466"/>
    <mergeCell ref="P466:Q466"/>
    <mergeCell ref="R466:S466"/>
    <mergeCell ref="T466:U466"/>
    <mergeCell ref="B467:C467"/>
    <mergeCell ref="D467:E467"/>
    <mergeCell ref="F467:G467"/>
    <mergeCell ref="H467:I467"/>
    <mergeCell ref="J467:K467"/>
    <mergeCell ref="L465:M465"/>
    <mergeCell ref="N465:O465"/>
    <mergeCell ref="P465:Q465"/>
    <mergeCell ref="R465:S465"/>
    <mergeCell ref="T465:U465"/>
    <mergeCell ref="B466:C466"/>
    <mergeCell ref="D466:E466"/>
    <mergeCell ref="F466:G466"/>
    <mergeCell ref="H466:I466"/>
    <mergeCell ref="J466:K466"/>
    <mergeCell ref="L464:M464"/>
    <mergeCell ref="N464:O464"/>
    <mergeCell ref="P464:Q464"/>
    <mergeCell ref="R464:S464"/>
    <mergeCell ref="T464:U464"/>
    <mergeCell ref="B465:C465"/>
    <mergeCell ref="D465:E465"/>
    <mergeCell ref="F465:G465"/>
    <mergeCell ref="H465:I465"/>
    <mergeCell ref="J465:K465"/>
    <mergeCell ref="L463:M463"/>
    <mergeCell ref="N463:O463"/>
    <mergeCell ref="P463:Q463"/>
    <mergeCell ref="R463:S463"/>
    <mergeCell ref="T463:U463"/>
    <mergeCell ref="B464:C464"/>
    <mergeCell ref="D464:E464"/>
    <mergeCell ref="F464:G464"/>
    <mergeCell ref="H464:I464"/>
    <mergeCell ref="J464:K464"/>
    <mergeCell ref="L462:M462"/>
    <mergeCell ref="N462:O462"/>
    <mergeCell ref="P462:Q462"/>
    <mergeCell ref="R462:S462"/>
    <mergeCell ref="T462:U462"/>
    <mergeCell ref="B463:C463"/>
    <mergeCell ref="D463:E463"/>
    <mergeCell ref="F463:G463"/>
    <mergeCell ref="H463:I463"/>
    <mergeCell ref="J463:K463"/>
    <mergeCell ref="L461:M461"/>
    <mergeCell ref="N461:O461"/>
    <mergeCell ref="P461:Q461"/>
    <mergeCell ref="R461:S461"/>
    <mergeCell ref="T461:U461"/>
    <mergeCell ref="B462:C462"/>
    <mergeCell ref="D462:E462"/>
    <mergeCell ref="F462:G462"/>
    <mergeCell ref="H462:I462"/>
    <mergeCell ref="J462:K462"/>
    <mergeCell ref="L460:M460"/>
    <mergeCell ref="N460:O460"/>
    <mergeCell ref="P460:Q460"/>
    <mergeCell ref="R460:S460"/>
    <mergeCell ref="T460:U460"/>
    <mergeCell ref="B461:C461"/>
    <mergeCell ref="D461:E461"/>
    <mergeCell ref="F461:G461"/>
    <mergeCell ref="H461:I461"/>
    <mergeCell ref="J461:K461"/>
    <mergeCell ref="L459:M459"/>
    <mergeCell ref="N459:O459"/>
    <mergeCell ref="P459:Q459"/>
    <mergeCell ref="R459:S459"/>
    <mergeCell ref="T459:U459"/>
    <mergeCell ref="B460:C460"/>
    <mergeCell ref="D460:E460"/>
    <mergeCell ref="F460:G460"/>
    <mergeCell ref="H460:I460"/>
    <mergeCell ref="J460:K460"/>
    <mergeCell ref="N458:O458"/>
    <mergeCell ref="P458:Q458"/>
    <mergeCell ref="R458:S458"/>
    <mergeCell ref="T458:U458"/>
    <mergeCell ref="V458:W458"/>
    <mergeCell ref="B459:C459"/>
    <mergeCell ref="D459:E459"/>
    <mergeCell ref="F459:G459"/>
    <mergeCell ref="H459:I459"/>
    <mergeCell ref="J459:K459"/>
    <mergeCell ref="B456:K456"/>
    <mergeCell ref="V456:W456"/>
    <mergeCell ref="H457:M457"/>
    <mergeCell ref="N457:W457"/>
    <mergeCell ref="B458:C458"/>
    <mergeCell ref="D458:E458"/>
    <mergeCell ref="F458:G458"/>
    <mergeCell ref="H458:I458"/>
    <mergeCell ref="J458:K458"/>
    <mergeCell ref="L458:M458"/>
    <mergeCell ref="V454:W454"/>
    <mergeCell ref="B455:C455"/>
    <mergeCell ref="D455:E455"/>
    <mergeCell ref="F455:G455"/>
    <mergeCell ref="H455:I455"/>
    <mergeCell ref="J455:K455"/>
    <mergeCell ref="L455:M455"/>
    <mergeCell ref="V455:W455"/>
    <mergeCell ref="T453:U453"/>
    <mergeCell ref="V453:W453"/>
    <mergeCell ref="B454:C454"/>
    <mergeCell ref="D454:E454"/>
    <mergeCell ref="F454:G454"/>
    <mergeCell ref="H454:I454"/>
    <mergeCell ref="J454:K454"/>
    <mergeCell ref="L454:M454"/>
    <mergeCell ref="R454:S454"/>
    <mergeCell ref="T454:U454"/>
    <mergeCell ref="R452:S452"/>
    <mergeCell ref="T452:U452"/>
    <mergeCell ref="V452:W452"/>
    <mergeCell ref="B453:C453"/>
    <mergeCell ref="D453:E453"/>
    <mergeCell ref="F453:G453"/>
    <mergeCell ref="H453:I453"/>
    <mergeCell ref="J453:K453"/>
    <mergeCell ref="L453:M453"/>
    <mergeCell ref="R453:S453"/>
    <mergeCell ref="B452:C452"/>
    <mergeCell ref="D452:E452"/>
    <mergeCell ref="F452:G452"/>
    <mergeCell ref="H452:I452"/>
    <mergeCell ref="J452:K452"/>
    <mergeCell ref="L452:M452"/>
    <mergeCell ref="V450:W450"/>
    <mergeCell ref="B451:C451"/>
    <mergeCell ref="F451:G451"/>
    <mergeCell ref="H451:I451"/>
    <mergeCell ref="J451:K451"/>
    <mergeCell ref="L451:M451"/>
    <mergeCell ref="R451:S451"/>
    <mergeCell ref="T451:U451"/>
    <mergeCell ref="V451:W451"/>
    <mergeCell ref="R449:S449"/>
    <mergeCell ref="T449:U449"/>
    <mergeCell ref="B450:C450"/>
    <mergeCell ref="F450:G450"/>
    <mergeCell ref="H450:I450"/>
    <mergeCell ref="J450:K450"/>
    <mergeCell ref="L450:M450"/>
    <mergeCell ref="R450:S450"/>
    <mergeCell ref="T450:U450"/>
    <mergeCell ref="B449:C449"/>
    <mergeCell ref="D449:E449"/>
    <mergeCell ref="F449:G449"/>
    <mergeCell ref="H449:I449"/>
    <mergeCell ref="J449:K449"/>
    <mergeCell ref="L449:M449"/>
    <mergeCell ref="B448:C448"/>
    <mergeCell ref="D448:E448"/>
    <mergeCell ref="F448:G448"/>
    <mergeCell ref="H448:I448"/>
    <mergeCell ref="J448:K448"/>
    <mergeCell ref="T446:U446"/>
    <mergeCell ref="V448:W448"/>
    <mergeCell ref="B447:C447"/>
    <mergeCell ref="D447:E447"/>
    <mergeCell ref="F447:G447"/>
    <mergeCell ref="H447:I447"/>
    <mergeCell ref="J447:K447"/>
    <mergeCell ref="V447:W447"/>
    <mergeCell ref="N443:Q455"/>
    <mergeCell ref="R443:S443"/>
    <mergeCell ref="R445:S445"/>
    <mergeCell ref="T445:U445"/>
    <mergeCell ref="V445:W445"/>
    <mergeCell ref="B446:C446"/>
    <mergeCell ref="D446:E446"/>
    <mergeCell ref="F446:G446"/>
    <mergeCell ref="H446:I446"/>
    <mergeCell ref="J446:K446"/>
    <mergeCell ref="L446:M446"/>
    <mergeCell ref="R446:S446"/>
    <mergeCell ref="B445:C445"/>
    <mergeCell ref="D445:E445"/>
    <mergeCell ref="F445:G445"/>
    <mergeCell ref="H445:I445"/>
    <mergeCell ref="J445:K445"/>
    <mergeCell ref="L445:M445"/>
    <mergeCell ref="F443:G443"/>
    <mergeCell ref="R444:S444"/>
    <mergeCell ref="T444:U444"/>
    <mergeCell ref="V444:W444"/>
    <mergeCell ref="T443:U443"/>
    <mergeCell ref="B444:C444"/>
    <mergeCell ref="D444:E444"/>
    <mergeCell ref="F444:G444"/>
    <mergeCell ref="H444:I444"/>
    <mergeCell ref="J444:K444"/>
    <mergeCell ref="L444:M444"/>
    <mergeCell ref="P440:Q440"/>
    <mergeCell ref="R440:U440"/>
    <mergeCell ref="V440:W440"/>
    <mergeCell ref="H443:I443"/>
    <mergeCell ref="J443:K443"/>
    <mergeCell ref="L443:M443"/>
    <mergeCell ref="L442:M442"/>
    <mergeCell ref="V443:W443"/>
    <mergeCell ref="H441:M441"/>
    <mergeCell ref="N441:W441"/>
    <mergeCell ref="B442:C442"/>
    <mergeCell ref="D442:E442"/>
    <mergeCell ref="F442:G442"/>
    <mergeCell ref="H442:I442"/>
    <mergeCell ref="J442:K442"/>
    <mergeCell ref="N442:O442"/>
    <mergeCell ref="P442:Q442"/>
    <mergeCell ref="B443:C443"/>
    <mergeCell ref="D443:E443"/>
    <mergeCell ref="R442:S442"/>
    <mergeCell ref="T442:U442"/>
    <mergeCell ref="V442:W442"/>
    <mergeCell ref="N439:O439"/>
    <mergeCell ref="P439:Q439"/>
    <mergeCell ref="R439:S439"/>
    <mergeCell ref="T439:U439"/>
    <mergeCell ref="V439:W439"/>
    <mergeCell ref="B440:G440"/>
    <mergeCell ref="H440:I440"/>
    <mergeCell ref="J440:K440"/>
    <mergeCell ref="L440:M440"/>
    <mergeCell ref="N440:O440"/>
    <mergeCell ref="B439:C439"/>
    <mergeCell ref="D439:E439"/>
    <mergeCell ref="F439:G439"/>
    <mergeCell ref="H439:I439"/>
    <mergeCell ref="J439:K439"/>
    <mergeCell ref="L439:M439"/>
    <mergeCell ref="L438:M438"/>
    <mergeCell ref="N438:O438"/>
    <mergeCell ref="P438:Q438"/>
    <mergeCell ref="R438:S438"/>
    <mergeCell ref="T438:U438"/>
    <mergeCell ref="V438:W438"/>
    <mergeCell ref="N437:O437"/>
    <mergeCell ref="P437:Q437"/>
    <mergeCell ref="R437:S437"/>
    <mergeCell ref="T437:U437"/>
    <mergeCell ref="V437:W437"/>
    <mergeCell ref="B438:C438"/>
    <mergeCell ref="D438:E438"/>
    <mergeCell ref="F438:G438"/>
    <mergeCell ref="H438:I438"/>
    <mergeCell ref="J438:K438"/>
    <mergeCell ref="B437:C437"/>
    <mergeCell ref="D437:E437"/>
    <mergeCell ref="F437:G437"/>
    <mergeCell ref="H437:I437"/>
    <mergeCell ref="J437:K437"/>
    <mergeCell ref="L437:M437"/>
    <mergeCell ref="L436:M436"/>
    <mergeCell ref="N436:O436"/>
    <mergeCell ref="P436:Q436"/>
    <mergeCell ref="R436:S436"/>
    <mergeCell ref="T436:U436"/>
    <mergeCell ref="V436:W436"/>
    <mergeCell ref="N435:O435"/>
    <mergeCell ref="P435:Q435"/>
    <mergeCell ref="R435:S435"/>
    <mergeCell ref="T435:U435"/>
    <mergeCell ref="V435:W435"/>
    <mergeCell ref="B436:C436"/>
    <mergeCell ref="D436:E436"/>
    <mergeCell ref="F436:G436"/>
    <mergeCell ref="H436:I436"/>
    <mergeCell ref="J436:K436"/>
    <mergeCell ref="B435:C435"/>
    <mergeCell ref="D435:E435"/>
    <mergeCell ref="F435:G435"/>
    <mergeCell ref="H435:I435"/>
    <mergeCell ref="J435:K435"/>
    <mergeCell ref="L435:M435"/>
    <mergeCell ref="L434:M434"/>
    <mergeCell ref="N434:O434"/>
    <mergeCell ref="P434:Q434"/>
    <mergeCell ref="R434:S434"/>
    <mergeCell ref="T434:U434"/>
    <mergeCell ref="V434:W434"/>
    <mergeCell ref="N433:O433"/>
    <mergeCell ref="P433:Q433"/>
    <mergeCell ref="R433:S433"/>
    <mergeCell ref="T433:U433"/>
    <mergeCell ref="V433:W433"/>
    <mergeCell ref="B434:C434"/>
    <mergeCell ref="D434:E434"/>
    <mergeCell ref="F434:G434"/>
    <mergeCell ref="H434:I434"/>
    <mergeCell ref="J434:K434"/>
    <mergeCell ref="B433:C433"/>
    <mergeCell ref="D433:E433"/>
    <mergeCell ref="F433:G433"/>
    <mergeCell ref="H433:I433"/>
    <mergeCell ref="J433:K433"/>
    <mergeCell ref="L433:M433"/>
    <mergeCell ref="B430:G431"/>
    <mergeCell ref="N430:W431"/>
    <mergeCell ref="H431:K431"/>
    <mergeCell ref="H432:K432"/>
    <mergeCell ref="L432:M432"/>
    <mergeCell ref="N432:W432"/>
    <mergeCell ref="N383:O383"/>
    <mergeCell ref="P383:Q383"/>
    <mergeCell ref="N382:Q382"/>
    <mergeCell ref="R382:S382"/>
    <mergeCell ref="T382:U382"/>
    <mergeCell ref="V382:W382"/>
    <mergeCell ref="B383:C383"/>
    <mergeCell ref="D383:E383"/>
    <mergeCell ref="F383:G383"/>
    <mergeCell ref="H383:I383"/>
    <mergeCell ref="J383:K383"/>
    <mergeCell ref="L383:M383"/>
    <mergeCell ref="L381:M381"/>
    <mergeCell ref="N381:Q381"/>
    <mergeCell ref="R381:S381"/>
    <mergeCell ref="T381:U381"/>
    <mergeCell ref="B382:C382"/>
    <mergeCell ref="D382:E382"/>
    <mergeCell ref="F382:G382"/>
    <mergeCell ref="H382:I382"/>
    <mergeCell ref="J382:K382"/>
    <mergeCell ref="L382:M382"/>
    <mergeCell ref="L380:M380"/>
    <mergeCell ref="N380:O380"/>
    <mergeCell ref="P380:Q380"/>
    <mergeCell ref="R380:S380"/>
    <mergeCell ref="T380:U380"/>
    <mergeCell ref="B381:C381"/>
    <mergeCell ref="D381:E381"/>
    <mergeCell ref="F381:G381"/>
    <mergeCell ref="H381:I381"/>
    <mergeCell ref="J381:K381"/>
    <mergeCell ref="L379:M379"/>
    <mergeCell ref="N379:O379"/>
    <mergeCell ref="P379:Q379"/>
    <mergeCell ref="R379:S379"/>
    <mergeCell ref="T379:U379"/>
    <mergeCell ref="B380:C380"/>
    <mergeCell ref="D380:E380"/>
    <mergeCell ref="F380:G380"/>
    <mergeCell ref="H380:I380"/>
    <mergeCell ref="J380:K380"/>
    <mergeCell ref="L378:M378"/>
    <mergeCell ref="N378:O378"/>
    <mergeCell ref="P378:Q378"/>
    <mergeCell ref="R378:S378"/>
    <mergeCell ref="T378:U378"/>
    <mergeCell ref="B379:C379"/>
    <mergeCell ref="D379:E379"/>
    <mergeCell ref="F379:G379"/>
    <mergeCell ref="H379:I379"/>
    <mergeCell ref="J379:K379"/>
    <mergeCell ref="L377:M377"/>
    <mergeCell ref="N377:O377"/>
    <mergeCell ref="P377:Q377"/>
    <mergeCell ref="R377:S377"/>
    <mergeCell ref="T377:U377"/>
    <mergeCell ref="B378:C378"/>
    <mergeCell ref="D378:E378"/>
    <mergeCell ref="F378:G378"/>
    <mergeCell ref="H378:I378"/>
    <mergeCell ref="J378:K378"/>
    <mergeCell ref="L376:M376"/>
    <mergeCell ref="N376:O376"/>
    <mergeCell ref="P376:Q376"/>
    <mergeCell ref="R376:S376"/>
    <mergeCell ref="T376:U376"/>
    <mergeCell ref="B377:C377"/>
    <mergeCell ref="D377:E377"/>
    <mergeCell ref="F377:G377"/>
    <mergeCell ref="H377:I377"/>
    <mergeCell ref="J377:K377"/>
    <mergeCell ref="L375:M375"/>
    <mergeCell ref="N375:O375"/>
    <mergeCell ref="P375:Q375"/>
    <mergeCell ref="R375:S375"/>
    <mergeCell ref="T375:U375"/>
    <mergeCell ref="B376:C376"/>
    <mergeCell ref="D376:E376"/>
    <mergeCell ref="F376:G376"/>
    <mergeCell ref="H376:I376"/>
    <mergeCell ref="J376:K376"/>
    <mergeCell ref="L374:M374"/>
    <mergeCell ref="N374:O374"/>
    <mergeCell ref="P374:Q374"/>
    <mergeCell ref="R374:S374"/>
    <mergeCell ref="T374:U374"/>
    <mergeCell ref="B375:C375"/>
    <mergeCell ref="D375:E375"/>
    <mergeCell ref="F375:G375"/>
    <mergeCell ref="H375:I375"/>
    <mergeCell ref="J375:K375"/>
    <mergeCell ref="N373:O373"/>
    <mergeCell ref="P373:Q373"/>
    <mergeCell ref="R373:S373"/>
    <mergeCell ref="T373:U373"/>
    <mergeCell ref="V373:W373"/>
    <mergeCell ref="B374:C374"/>
    <mergeCell ref="D374:E374"/>
    <mergeCell ref="F374:G374"/>
    <mergeCell ref="H374:I374"/>
    <mergeCell ref="J374:K374"/>
    <mergeCell ref="B373:C373"/>
    <mergeCell ref="D373:E373"/>
    <mergeCell ref="F373:G373"/>
    <mergeCell ref="H373:I373"/>
    <mergeCell ref="J373:K373"/>
    <mergeCell ref="L373:M373"/>
    <mergeCell ref="V370:W370"/>
    <mergeCell ref="B371:K371"/>
    <mergeCell ref="V371:W371"/>
    <mergeCell ref="H372:M372"/>
    <mergeCell ref="N372:W372"/>
    <mergeCell ref="B370:C370"/>
    <mergeCell ref="D370:E370"/>
    <mergeCell ref="F370:G370"/>
    <mergeCell ref="H370:I370"/>
    <mergeCell ref="J370:K370"/>
    <mergeCell ref="L370:M370"/>
    <mergeCell ref="L369:M369"/>
    <mergeCell ref="N369:O369"/>
    <mergeCell ref="P369:Q369"/>
    <mergeCell ref="R369:S369"/>
    <mergeCell ref="N370:O370"/>
    <mergeCell ref="T369:U369"/>
    <mergeCell ref="V369:W369"/>
    <mergeCell ref="N368:O368"/>
    <mergeCell ref="P368:Q368"/>
    <mergeCell ref="R368:S368"/>
    <mergeCell ref="T368:U368"/>
    <mergeCell ref="V368:W368"/>
    <mergeCell ref="B369:C369"/>
    <mergeCell ref="D369:E369"/>
    <mergeCell ref="F369:G369"/>
    <mergeCell ref="H369:I369"/>
    <mergeCell ref="J369:K369"/>
    <mergeCell ref="B368:C368"/>
    <mergeCell ref="D368:E368"/>
    <mergeCell ref="F368:G368"/>
    <mergeCell ref="H368:I368"/>
    <mergeCell ref="J368:K368"/>
    <mergeCell ref="L368:M368"/>
    <mergeCell ref="L367:M367"/>
    <mergeCell ref="N367:O367"/>
    <mergeCell ref="P367:Q367"/>
    <mergeCell ref="R367:S367"/>
    <mergeCell ref="T367:U367"/>
    <mergeCell ref="V367:W367"/>
    <mergeCell ref="N366:O366"/>
    <mergeCell ref="P366:Q366"/>
    <mergeCell ref="R366:S366"/>
    <mergeCell ref="T366:U366"/>
    <mergeCell ref="V366:W366"/>
    <mergeCell ref="B367:C367"/>
    <mergeCell ref="D367:E367"/>
    <mergeCell ref="F367:G367"/>
    <mergeCell ref="H367:I367"/>
    <mergeCell ref="J367:K367"/>
    <mergeCell ref="B366:C366"/>
    <mergeCell ref="D366:E366"/>
    <mergeCell ref="F366:G366"/>
    <mergeCell ref="H366:I366"/>
    <mergeCell ref="J366:K366"/>
    <mergeCell ref="L366:M366"/>
    <mergeCell ref="L365:M365"/>
    <mergeCell ref="N365:O365"/>
    <mergeCell ref="P365:Q365"/>
    <mergeCell ref="R365:S365"/>
    <mergeCell ref="T365:U365"/>
    <mergeCell ref="V365:W365"/>
    <mergeCell ref="N364:O364"/>
    <mergeCell ref="P364:Q364"/>
    <mergeCell ref="R364:S364"/>
    <mergeCell ref="T364:U364"/>
    <mergeCell ref="V364:W364"/>
    <mergeCell ref="B365:C365"/>
    <mergeCell ref="D365:E365"/>
    <mergeCell ref="F365:G365"/>
    <mergeCell ref="H365:I365"/>
    <mergeCell ref="J365:K365"/>
    <mergeCell ref="B364:C364"/>
    <mergeCell ref="D364:E364"/>
    <mergeCell ref="F364:G364"/>
    <mergeCell ref="H364:I364"/>
    <mergeCell ref="J364:K364"/>
    <mergeCell ref="L364:M364"/>
    <mergeCell ref="L363:M363"/>
    <mergeCell ref="N363:O363"/>
    <mergeCell ref="P363:Q363"/>
    <mergeCell ref="R363:S363"/>
    <mergeCell ref="T363:U363"/>
    <mergeCell ref="V363:W363"/>
    <mergeCell ref="N362:O362"/>
    <mergeCell ref="P362:Q362"/>
    <mergeCell ref="R362:S362"/>
    <mergeCell ref="T362:U362"/>
    <mergeCell ref="V362:W362"/>
    <mergeCell ref="B363:C363"/>
    <mergeCell ref="D363:E363"/>
    <mergeCell ref="F363:G363"/>
    <mergeCell ref="H363:I363"/>
    <mergeCell ref="J363:K363"/>
    <mergeCell ref="B362:C362"/>
    <mergeCell ref="D362:E362"/>
    <mergeCell ref="F362:G362"/>
    <mergeCell ref="H362:I362"/>
    <mergeCell ref="J362:K362"/>
    <mergeCell ref="L362:M362"/>
    <mergeCell ref="L361:M361"/>
    <mergeCell ref="N361:O361"/>
    <mergeCell ref="P361:Q361"/>
    <mergeCell ref="R361:S361"/>
    <mergeCell ref="T361:U361"/>
    <mergeCell ref="V361:W361"/>
    <mergeCell ref="N360:O360"/>
    <mergeCell ref="P360:Q360"/>
    <mergeCell ref="R360:S360"/>
    <mergeCell ref="T360:U360"/>
    <mergeCell ref="V360:W360"/>
    <mergeCell ref="B361:C361"/>
    <mergeCell ref="D361:E361"/>
    <mergeCell ref="F361:G361"/>
    <mergeCell ref="H361:I361"/>
    <mergeCell ref="J361:K361"/>
    <mergeCell ref="B360:C360"/>
    <mergeCell ref="D360:E360"/>
    <mergeCell ref="F360:G360"/>
    <mergeCell ref="H360:I360"/>
    <mergeCell ref="J360:K360"/>
    <mergeCell ref="L360:M360"/>
    <mergeCell ref="L359:M359"/>
    <mergeCell ref="N359:O359"/>
    <mergeCell ref="P359:Q359"/>
    <mergeCell ref="R359:S359"/>
    <mergeCell ref="T359:U359"/>
    <mergeCell ref="V359:W359"/>
    <mergeCell ref="N358:O358"/>
    <mergeCell ref="P358:Q358"/>
    <mergeCell ref="R358:S358"/>
    <mergeCell ref="T358:U358"/>
    <mergeCell ref="V358:W358"/>
    <mergeCell ref="B359:C359"/>
    <mergeCell ref="D359:E359"/>
    <mergeCell ref="F359:G359"/>
    <mergeCell ref="H359:I359"/>
    <mergeCell ref="J359:K359"/>
    <mergeCell ref="B358:C358"/>
    <mergeCell ref="D358:E358"/>
    <mergeCell ref="F358:G358"/>
    <mergeCell ref="H358:I358"/>
    <mergeCell ref="J358:K358"/>
    <mergeCell ref="L358:M358"/>
    <mergeCell ref="L357:M357"/>
    <mergeCell ref="N357:O357"/>
    <mergeCell ref="P357:Q357"/>
    <mergeCell ref="R357:S357"/>
    <mergeCell ref="T357:U357"/>
    <mergeCell ref="V357:W357"/>
    <mergeCell ref="P355:Q355"/>
    <mergeCell ref="R355:U355"/>
    <mergeCell ref="V355:W355"/>
    <mergeCell ref="H356:M356"/>
    <mergeCell ref="N356:W356"/>
    <mergeCell ref="B357:C357"/>
    <mergeCell ref="D357:E357"/>
    <mergeCell ref="F357:G357"/>
    <mergeCell ref="H357:I357"/>
    <mergeCell ref="J357:K357"/>
    <mergeCell ref="N354:O354"/>
    <mergeCell ref="D354:E354"/>
    <mergeCell ref="F354:G354"/>
    <mergeCell ref="H354:I354"/>
    <mergeCell ref="J354:K354"/>
    <mergeCell ref="V354:W354"/>
    <mergeCell ref="B355:G355"/>
    <mergeCell ref="H355:I355"/>
    <mergeCell ref="J355:K355"/>
    <mergeCell ref="L355:M355"/>
    <mergeCell ref="N355:O355"/>
    <mergeCell ref="B354:C354"/>
    <mergeCell ref="L354:M354"/>
    <mergeCell ref="L353:M353"/>
    <mergeCell ref="N353:O353"/>
    <mergeCell ref="P353:Q353"/>
    <mergeCell ref="R353:S353"/>
    <mergeCell ref="T353:U353"/>
    <mergeCell ref="P354:Q354"/>
    <mergeCell ref="R354:S354"/>
    <mergeCell ref="T354:U354"/>
    <mergeCell ref="V353:W353"/>
    <mergeCell ref="N352:O352"/>
    <mergeCell ref="P352:Q352"/>
    <mergeCell ref="R352:S352"/>
    <mergeCell ref="T352:U352"/>
    <mergeCell ref="V352:W352"/>
    <mergeCell ref="B353:C353"/>
    <mergeCell ref="D353:E353"/>
    <mergeCell ref="F353:G353"/>
    <mergeCell ref="H353:I353"/>
    <mergeCell ref="J353:K353"/>
    <mergeCell ref="B352:C352"/>
    <mergeCell ref="D352:E352"/>
    <mergeCell ref="F352:G352"/>
    <mergeCell ref="H352:I352"/>
    <mergeCell ref="J352:K352"/>
    <mergeCell ref="L352:M352"/>
    <mergeCell ref="L351:M351"/>
    <mergeCell ref="N351:O351"/>
    <mergeCell ref="P351:Q351"/>
    <mergeCell ref="R351:S351"/>
    <mergeCell ref="T351:U351"/>
    <mergeCell ref="V351:W351"/>
    <mergeCell ref="N350:O350"/>
    <mergeCell ref="P350:Q350"/>
    <mergeCell ref="R350:S350"/>
    <mergeCell ref="T350:U350"/>
    <mergeCell ref="V350:W350"/>
    <mergeCell ref="B351:C351"/>
    <mergeCell ref="D351:E351"/>
    <mergeCell ref="F351:G351"/>
    <mergeCell ref="H351:I351"/>
    <mergeCell ref="J351:K351"/>
    <mergeCell ref="B350:C350"/>
    <mergeCell ref="D350:E350"/>
    <mergeCell ref="F350:G350"/>
    <mergeCell ref="H350:I350"/>
    <mergeCell ref="J350:K350"/>
    <mergeCell ref="L350:M350"/>
    <mergeCell ref="L349:M349"/>
    <mergeCell ref="N349:O349"/>
    <mergeCell ref="P349:Q349"/>
    <mergeCell ref="R349:S349"/>
    <mergeCell ref="T349:U349"/>
    <mergeCell ref="V349:W349"/>
    <mergeCell ref="N348:O348"/>
    <mergeCell ref="P348:Q348"/>
    <mergeCell ref="R348:S348"/>
    <mergeCell ref="T348:U348"/>
    <mergeCell ref="V348:W348"/>
    <mergeCell ref="B349:C349"/>
    <mergeCell ref="D349:E349"/>
    <mergeCell ref="F349:G349"/>
    <mergeCell ref="H349:I349"/>
    <mergeCell ref="J349:K349"/>
    <mergeCell ref="B348:C348"/>
    <mergeCell ref="D348:E348"/>
    <mergeCell ref="F348:G348"/>
    <mergeCell ref="H348:I348"/>
    <mergeCell ref="J348:K348"/>
    <mergeCell ref="L348:M348"/>
    <mergeCell ref="B345:G346"/>
    <mergeCell ref="N345:W346"/>
    <mergeCell ref="H346:K346"/>
    <mergeCell ref="H347:K347"/>
    <mergeCell ref="L347:M347"/>
    <mergeCell ref="N347:W347"/>
    <mergeCell ref="N342:O342"/>
    <mergeCell ref="P342:Q342"/>
    <mergeCell ref="B342:C342"/>
    <mergeCell ref="D342:E342"/>
    <mergeCell ref="F342:G342"/>
    <mergeCell ref="H342:I342"/>
    <mergeCell ref="J342:K342"/>
    <mergeCell ref="L342:M342"/>
    <mergeCell ref="L341:M341"/>
    <mergeCell ref="N341:O341"/>
    <mergeCell ref="P341:Q341"/>
    <mergeCell ref="R341:S341"/>
    <mergeCell ref="T341:U341"/>
    <mergeCell ref="V341:W341"/>
    <mergeCell ref="N340:O340"/>
    <mergeCell ref="P340:Q340"/>
    <mergeCell ref="R340:S340"/>
    <mergeCell ref="T340:U340"/>
    <mergeCell ref="V340:W340"/>
    <mergeCell ref="B341:C341"/>
    <mergeCell ref="D341:E341"/>
    <mergeCell ref="F341:G341"/>
    <mergeCell ref="H341:I341"/>
    <mergeCell ref="J341:K341"/>
    <mergeCell ref="B340:C340"/>
    <mergeCell ref="D340:E340"/>
    <mergeCell ref="F340:G340"/>
    <mergeCell ref="H340:I340"/>
    <mergeCell ref="J340:K340"/>
    <mergeCell ref="L340:M340"/>
    <mergeCell ref="L339:M339"/>
    <mergeCell ref="N339:O339"/>
    <mergeCell ref="P339:Q339"/>
    <mergeCell ref="R339:S339"/>
    <mergeCell ref="T339:U339"/>
    <mergeCell ref="V339:W339"/>
    <mergeCell ref="N338:O338"/>
    <mergeCell ref="P338:Q338"/>
    <mergeCell ref="R338:S338"/>
    <mergeCell ref="T338:U338"/>
    <mergeCell ref="V338:W338"/>
    <mergeCell ref="B339:C339"/>
    <mergeCell ref="D339:E339"/>
    <mergeCell ref="F339:G339"/>
    <mergeCell ref="H339:I339"/>
    <mergeCell ref="J339:K339"/>
    <mergeCell ref="B338:C338"/>
    <mergeCell ref="D338:E338"/>
    <mergeCell ref="F338:G338"/>
    <mergeCell ref="H338:I338"/>
    <mergeCell ref="J338:K338"/>
    <mergeCell ref="L338:M338"/>
    <mergeCell ref="L337:M337"/>
    <mergeCell ref="N337:O337"/>
    <mergeCell ref="P337:Q337"/>
    <mergeCell ref="R337:S337"/>
    <mergeCell ref="T337:U337"/>
    <mergeCell ref="V337:W337"/>
    <mergeCell ref="N336:O336"/>
    <mergeCell ref="P336:Q336"/>
    <mergeCell ref="R336:S336"/>
    <mergeCell ref="T336:U336"/>
    <mergeCell ref="V336:W336"/>
    <mergeCell ref="B337:C337"/>
    <mergeCell ref="D337:E337"/>
    <mergeCell ref="F337:G337"/>
    <mergeCell ref="H337:I337"/>
    <mergeCell ref="J337:K337"/>
    <mergeCell ref="B336:C336"/>
    <mergeCell ref="D336:E336"/>
    <mergeCell ref="F336:G336"/>
    <mergeCell ref="H336:I336"/>
    <mergeCell ref="J336:K336"/>
    <mergeCell ref="L336:M336"/>
    <mergeCell ref="L335:M335"/>
    <mergeCell ref="N335:O335"/>
    <mergeCell ref="P335:Q335"/>
    <mergeCell ref="R335:S335"/>
    <mergeCell ref="T335:U335"/>
    <mergeCell ref="V335:W335"/>
    <mergeCell ref="N334:O334"/>
    <mergeCell ref="P334:Q334"/>
    <mergeCell ref="R334:S334"/>
    <mergeCell ref="T334:U334"/>
    <mergeCell ref="V334:W334"/>
    <mergeCell ref="B335:C335"/>
    <mergeCell ref="D335:E335"/>
    <mergeCell ref="F335:G335"/>
    <mergeCell ref="H335:I335"/>
    <mergeCell ref="J335:K335"/>
    <mergeCell ref="B334:C334"/>
    <mergeCell ref="D334:E334"/>
    <mergeCell ref="F334:G334"/>
    <mergeCell ref="H334:I334"/>
    <mergeCell ref="J334:K334"/>
    <mergeCell ref="L334:M334"/>
    <mergeCell ref="L333:M333"/>
    <mergeCell ref="N333:O333"/>
    <mergeCell ref="P333:Q333"/>
    <mergeCell ref="R333:S333"/>
    <mergeCell ref="T333:U333"/>
    <mergeCell ref="V333:W333"/>
    <mergeCell ref="N332:O332"/>
    <mergeCell ref="P332:Q332"/>
    <mergeCell ref="R332:S332"/>
    <mergeCell ref="T332:U332"/>
    <mergeCell ref="V332:W332"/>
    <mergeCell ref="B333:C333"/>
    <mergeCell ref="D333:E333"/>
    <mergeCell ref="F333:G333"/>
    <mergeCell ref="H333:I333"/>
    <mergeCell ref="J333:K333"/>
    <mergeCell ref="B332:C332"/>
    <mergeCell ref="D332:E332"/>
    <mergeCell ref="F332:G332"/>
    <mergeCell ref="H332:I332"/>
    <mergeCell ref="J332:K332"/>
    <mergeCell ref="L332:M332"/>
    <mergeCell ref="V329:W329"/>
    <mergeCell ref="B330:K330"/>
    <mergeCell ref="V330:W330"/>
    <mergeCell ref="H331:M331"/>
    <mergeCell ref="N331:W331"/>
    <mergeCell ref="B329:C329"/>
    <mergeCell ref="D329:E329"/>
    <mergeCell ref="F329:G329"/>
    <mergeCell ref="H329:I329"/>
    <mergeCell ref="J329:K329"/>
    <mergeCell ref="L329:M329"/>
    <mergeCell ref="L328:M328"/>
    <mergeCell ref="N328:O328"/>
    <mergeCell ref="P328:Q328"/>
    <mergeCell ref="R328:S328"/>
    <mergeCell ref="N329:O329"/>
    <mergeCell ref="T328:U328"/>
    <mergeCell ref="V328:W328"/>
    <mergeCell ref="N327:O327"/>
    <mergeCell ref="P327:Q327"/>
    <mergeCell ref="R327:S327"/>
    <mergeCell ref="T327:U327"/>
    <mergeCell ref="V327:W327"/>
    <mergeCell ref="B328:C328"/>
    <mergeCell ref="D328:E328"/>
    <mergeCell ref="F328:G328"/>
    <mergeCell ref="H328:I328"/>
    <mergeCell ref="J328:K328"/>
    <mergeCell ref="N326:O326"/>
    <mergeCell ref="P326:Q326"/>
    <mergeCell ref="R326:S326"/>
    <mergeCell ref="T326:U326"/>
    <mergeCell ref="B327:C327"/>
    <mergeCell ref="D327:E327"/>
    <mergeCell ref="F327:G327"/>
    <mergeCell ref="H327:I327"/>
    <mergeCell ref="J327:K327"/>
    <mergeCell ref="L327:M327"/>
    <mergeCell ref="N325:O325"/>
    <mergeCell ref="P325:Q325"/>
    <mergeCell ref="R325:S325"/>
    <mergeCell ref="T325:U325"/>
    <mergeCell ref="B326:C326"/>
    <mergeCell ref="D326:E326"/>
    <mergeCell ref="F326:G326"/>
    <mergeCell ref="H326:I326"/>
    <mergeCell ref="J326:K326"/>
    <mergeCell ref="L326:M326"/>
    <mergeCell ref="N324:O324"/>
    <mergeCell ref="P324:Q324"/>
    <mergeCell ref="R324:S324"/>
    <mergeCell ref="T324:U324"/>
    <mergeCell ref="B325:C325"/>
    <mergeCell ref="D325:E325"/>
    <mergeCell ref="F325:G325"/>
    <mergeCell ref="H325:I325"/>
    <mergeCell ref="J325:K325"/>
    <mergeCell ref="L325:M325"/>
    <mergeCell ref="N323:O323"/>
    <mergeCell ref="P323:Q323"/>
    <mergeCell ref="R323:S323"/>
    <mergeCell ref="T323:U323"/>
    <mergeCell ref="B324:C324"/>
    <mergeCell ref="D324:E324"/>
    <mergeCell ref="F324:G324"/>
    <mergeCell ref="H324:I324"/>
    <mergeCell ref="J324:K324"/>
    <mergeCell ref="L324:M324"/>
    <mergeCell ref="N322:O322"/>
    <mergeCell ref="P322:Q322"/>
    <mergeCell ref="R322:S322"/>
    <mergeCell ref="T322:U322"/>
    <mergeCell ref="B323:C323"/>
    <mergeCell ref="D323:E323"/>
    <mergeCell ref="F323:G323"/>
    <mergeCell ref="H323:I323"/>
    <mergeCell ref="J323:K323"/>
    <mergeCell ref="L323:M323"/>
    <mergeCell ref="N321:O321"/>
    <mergeCell ref="P321:Q321"/>
    <mergeCell ref="R321:S321"/>
    <mergeCell ref="T321:U321"/>
    <mergeCell ref="B322:C322"/>
    <mergeCell ref="D322:E322"/>
    <mergeCell ref="F322:G322"/>
    <mergeCell ref="H322:I322"/>
    <mergeCell ref="J322:K322"/>
    <mergeCell ref="L322:M322"/>
    <mergeCell ref="N320:O320"/>
    <mergeCell ref="P320:Q320"/>
    <mergeCell ref="R320:S320"/>
    <mergeCell ref="T320:U320"/>
    <mergeCell ref="B321:C321"/>
    <mergeCell ref="D321:E321"/>
    <mergeCell ref="F321:G321"/>
    <mergeCell ref="H321:I321"/>
    <mergeCell ref="J321:K321"/>
    <mergeCell ref="L321:M321"/>
    <mergeCell ref="N319:O319"/>
    <mergeCell ref="P319:Q319"/>
    <mergeCell ref="R319:S319"/>
    <mergeCell ref="T319:U319"/>
    <mergeCell ref="B320:C320"/>
    <mergeCell ref="D320:E320"/>
    <mergeCell ref="F320:G320"/>
    <mergeCell ref="H320:I320"/>
    <mergeCell ref="J320:K320"/>
    <mergeCell ref="L320:M320"/>
    <mergeCell ref="N318:O318"/>
    <mergeCell ref="P318:Q318"/>
    <mergeCell ref="R318:S318"/>
    <mergeCell ref="T318:U318"/>
    <mergeCell ref="B319:C319"/>
    <mergeCell ref="D319:E319"/>
    <mergeCell ref="F319:G319"/>
    <mergeCell ref="H319:I319"/>
    <mergeCell ref="J319:K319"/>
    <mergeCell ref="L319:M319"/>
    <mergeCell ref="N317:O317"/>
    <mergeCell ref="P317:Q317"/>
    <mergeCell ref="R317:S317"/>
    <mergeCell ref="T317:U317"/>
    <mergeCell ref="B318:C318"/>
    <mergeCell ref="D318:E318"/>
    <mergeCell ref="F318:G318"/>
    <mergeCell ref="H318:I318"/>
    <mergeCell ref="J318:K318"/>
    <mergeCell ref="L318:M318"/>
    <mergeCell ref="B317:C317"/>
    <mergeCell ref="D317:E317"/>
    <mergeCell ref="F317:G317"/>
    <mergeCell ref="H317:I317"/>
    <mergeCell ref="J317:K317"/>
    <mergeCell ref="L317:M317"/>
    <mergeCell ref="L316:M316"/>
    <mergeCell ref="N316:O316"/>
    <mergeCell ref="P316:Q316"/>
    <mergeCell ref="R316:S316"/>
    <mergeCell ref="T316:U316"/>
    <mergeCell ref="V316:W316"/>
    <mergeCell ref="P314:Q314"/>
    <mergeCell ref="R314:U314"/>
    <mergeCell ref="V314:W314"/>
    <mergeCell ref="H315:M315"/>
    <mergeCell ref="N315:W315"/>
    <mergeCell ref="B316:C316"/>
    <mergeCell ref="D316:E316"/>
    <mergeCell ref="F316:G316"/>
    <mergeCell ref="H316:I316"/>
    <mergeCell ref="J316:K316"/>
    <mergeCell ref="N313:O313"/>
    <mergeCell ref="P313:Q313"/>
    <mergeCell ref="R313:S313"/>
    <mergeCell ref="T313:U313"/>
    <mergeCell ref="V313:W313"/>
    <mergeCell ref="B314:G314"/>
    <mergeCell ref="H314:I314"/>
    <mergeCell ref="J314:K314"/>
    <mergeCell ref="L314:M314"/>
    <mergeCell ref="N314:O314"/>
    <mergeCell ref="B313:C313"/>
    <mergeCell ref="D313:E313"/>
    <mergeCell ref="F313:G313"/>
    <mergeCell ref="H313:I313"/>
    <mergeCell ref="J313:K313"/>
    <mergeCell ref="L313:M313"/>
    <mergeCell ref="L312:M312"/>
    <mergeCell ref="N312:O312"/>
    <mergeCell ref="P312:Q312"/>
    <mergeCell ref="R312:S312"/>
    <mergeCell ref="T312:U312"/>
    <mergeCell ref="V312:W312"/>
    <mergeCell ref="N311:O311"/>
    <mergeCell ref="P311:Q311"/>
    <mergeCell ref="R311:S311"/>
    <mergeCell ref="T311:U311"/>
    <mergeCell ref="V311:W311"/>
    <mergeCell ref="B312:C312"/>
    <mergeCell ref="D312:E312"/>
    <mergeCell ref="F312:G312"/>
    <mergeCell ref="H312:I312"/>
    <mergeCell ref="J312:K312"/>
    <mergeCell ref="B311:C311"/>
    <mergeCell ref="D311:E311"/>
    <mergeCell ref="F311:G311"/>
    <mergeCell ref="H311:I311"/>
    <mergeCell ref="J311:K311"/>
    <mergeCell ref="L311:M311"/>
    <mergeCell ref="L310:M310"/>
    <mergeCell ref="N310:O310"/>
    <mergeCell ref="P310:Q310"/>
    <mergeCell ref="R310:S310"/>
    <mergeCell ref="T310:U310"/>
    <mergeCell ref="V310:W310"/>
    <mergeCell ref="N309:O309"/>
    <mergeCell ref="P309:Q309"/>
    <mergeCell ref="R309:S309"/>
    <mergeCell ref="T309:U309"/>
    <mergeCell ref="V309:W309"/>
    <mergeCell ref="B310:C310"/>
    <mergeCell ref="D310:E310"/>
    <mergeCell ref="F310:G310"/>
    <mergeCell ref="H310:I310"/>
    <mergeCell ref="J310:K310"/>
    <mergeCell ref="B309:C309"/>
    <mergeCell ref="D309:E309"/>
    <mergeCell ref="F309:G309"/>
    <mergeCell ref="H309:I309"/>
    <mergeCell ref="J309:K309"/>
    <mergeCell ref="L309:M309"/>
    <mergeCell ref="L308:M308"/>
    <mergeCell ref="N308:O308"/>
    <mergeCell ref="P308:Q308"/>
    <mergeCell ref="R308:S308"/>
    <mergeCell ref="T308:U308"/>
    <mergeCell ref="V308:W308"/>
    <mergeCell ref="N307:O307"/>
    <mergeCell ref="P307:Q307"/>
    <mergeCell ref="R307:S307"/>
    <mergeCell ref="T307:U307"/>
    <mergeCell ref="V307:W307"/>
    <mergeCell ref="B308:C308"/>
    <mergeCell ref="D308:E308"/>
    <mergeCell ref="F308:G308"/>
    <mergeCell ref="H308:I308"/>
    <mergeCell ref="J308:K308"/>
    <mergeCell ref="B307:C307"/>
    <mergeCell ref="D307:E307"/>
    <mergeCell ref="F307:G307"/>
    <mergeCell ref="H307:I307"/>
    <mergeCell ref="J307:K307"/>
    <mergeCell ref="L307:M307"/>
    <mergeCell ref="B304:G305"/>
    <mergeCell ref="N304:W305"/>
    <mergeCell ref="H305:K305"/>
    <mergeCell ref="H306:K306"/>
    <mergeCell ref="L306:M306"/>
    <mergeCell ref="N306:W306"/>
    <mergeCell ref="N299:O299"/>
    <mergeCell ref="P299:Q299"/>
    <mergeCell ref="B299:C299"/>
    <mergeCell ref="D299:E299"/>
    <mergeCell ref="F299:G299"/>
    <mergeCell ref="H299:I299"/>
    <mergeCell ref="J299:K299"/>
    <mergeCell ref="L299:M299"/>
    <mergeCell ref="L298:M298"/>
    <mergeCell ref="N298:O298"/>
    <mergeCell ref="P298:Q298"/>
    <mergeCell ref="R298:S298"/>
    <mergeCell ref="T298:U298"/>
    <mergeCell ref="V298:W298"/>
    <mergeCell ref="N297:O297"/>
    <mergeCell ref="P297:Q297"/>
    <mergeCell ref="R297:S297"/>
    <mergeCell ref="T297:U297"/>
    <mergeCell ref="V297:W297"/>
    <mergeCell ref="B298:C298"/>
    <mergeCell ref="D298:E298"/>
    <mergeCell ref="F298:G298"/>
    <mergeCell ref="H298:I298"/>
    <mergeCell ref="J298:K298"/>
    <mergeCell ref="B297:C297"/>
    <mergeCell ref="D297:E297"/>
    <mergeCell ref="F297:G297"/>
    <mergeCell ref="H297:I297"/>
    <mergeCell ref="J297:K297"/>
    <mergeCell ref="L297:M297"/>
    <mergeCell ref="L296:M296"/>
    <mergeCell ref="N296:O296"/>
    <mergeCell ref="P296:Q296"/>
    <mergeCell ref="R296:S296"/>
    <mergeCell ref="T296:U296"/>
    <mergeCell ref="V296:W296"/>
    <mergeCell ref="N295:O295"/>
    <mergeCell ref="P295:Q295"/>
    <mergeCell ref="R295:S295"/>
    <mergeCell ref="T295:U295"/>
    <mergeCell ref="V295:W295"/>
    <mergeCell ref="B296:C296"/>
    <mergeCell ref="D296:E296"/>
    <mergeCell ref="F296:G296"/>
    <mergeCell ref="H296:I296"/>
    <mergeCell ref="J296:K296"/>
    <mergeCell ref="B295:C295"/>
    <mergeCell ref="D295:E295"/>
    <mergeCell ref="F295:G295"/>
    <mergeCell ref="H295:I295"/>
    <mergeCell ref="J295:K295"/>
    <mergeCell ref="L295:M295"/>
    <mergeCell ref="L294:M294"/>
    <mergeCell ref="N294:O294"/>
    <mergeCell ref="P294:Q294"/>
    <mergeCell ref="R294:S294"/>
    <mergeCell ref="T294:U294"/>
    <mergeCell ref="V294:W294"/>
    <mergeCell ref="L293:M293"/>
    <mergeCell ref="N293:O293"/>
    <mergeCell ref="P293:Q293"/>
    <mergeCell ref="R293:S293"/>
    <mergeCell ref="T293:U293"/>
    <mergeCell ref="B294:C294"/>
    <mergeCell ref="D294:E294"/>
    <mergeCell ref="F294:G294"/>
    <mergeCell ref="H294:I294"/>
    <mergeCell ref="J294:K294"/>
    <mergeCell ref="L292:M292"/>
    <mergeCell ref="N292:O292"/>
    <mergeCell ref="P292:Q292"/>
    <mergeCell ref="R292:S292"/>
    <mergeCell ref="T292:U292"/>
    <mergeCell ref="B293:C293"/>
    <mergeCell ref="D293:E293"/>
    <mergeCell ref="F293:G293"/>
    <mergeCell ref="H293:I293"/>
    <mergeCell ref="J293:K293"/>
    <mergeCell ref="L291:M291"/>
    <mergeCell ref="N291:O291"/>
    <mergeCell ref="P291:Q291"/>
    <mergeCell ref="R291:S291"/>
    <mergeCell ref="T291:U291"/>
    <mergeCell ref="B292:C292"/>
    <mergeCell ref="D292:E292"/>
    <mergeCell ref="F292:G292"/>
    <mergeCell ref="H292:I292"/>
    <mergeCell ref="J292:K292"/>
    <mergeCell ref="L290:M290"/>
    <mergeCell ref="N290:O290"/>
    <mergeCell ref="P290:Q290"/>
    <mergeCell ref="R290:S290"/>
    <mergeCell ref="T290:U290"/>
    <mergeCell ref="B291:C291"/>
    <mergeCell ref="D291:E291"/>
    <mergeCell ref="F291:G291"/>
    <mergeCell ref="H291:I291"/>
    <mergeCell ref="J291:K291"/>
    <mergeCell ref="N289:O289"/>
    <mergeCell ref="P289:Q289"/>
    <mergeCell ref="R289:S289"/>
    <mergeCell ref="T289:U289"/>
    <mergeCell ref="V289:W289"/>
    <mergeCell ref="B290:C290"/>
    <mergeCell ref="D290:E290"/>
    <mergeCell ref="F290:G290"/>
    <mergeCell ref="H290:I290"/>
    <mergeCell ref="J290:K290"/>
    <mergeCell ref="B289:C289"/>
    <mergeCell ref="D289:E289"/>
    <mergeCell ref="F289:G289"/>
    <mergeCell ref="H289:I289"/>
    <mergeCell ref="J289:K289"/>
    <mergeCell ref="L289:M289"/>
    <mergeCell ref="V286:W286"/>
    <mergeCell ref="B287:K287"/>
    <mergeCell ref="V287:W287"/>
    <mergeCell ref="H288:M288"/>
    <mergeCell ref="N288:W288"/>
    <mergeCell ref="B286:C286"/>
    <mergeCell ref="D286:E286"/>
    <mergeCell ref="F286:G286"/>
    <mergeCell ref="H286:I286"/>
    <mergeCell ref="J286:K286"/>
    <mergeCell ref="L286:M286"/>
    <mergeCell ref="L285:M285"/>
    <mergeCell ref="N285:O285"/>
    <mergeCell ref="P285:Q285"/>
    <mergeCell ref="R285:S285"/>
    <mergeCell ref="N286:O286"/>
    <mergeCell ref="T285:U285"/>
    <mergeCell ref="V285:W285"/>
    <mergeCell ref="N284:O284"/>
    <mergeCell ref="P284:Q284"/>
    <mergeCell ref="R284:S284"/>
    <mergeCell ref="T284:U284"/>
    <mergeCell ref="V284:W284"/>
    <mergeCell ref="B285:C285"/>
    <mergeCell ref="D285:E285"/>
    <mergeCell ref="F285:G285"/>
    <mergeCell ref="H285:I285"/>
    <mergeCell ref="J285:K285"/>
    <mergeCell ref="N283:O283"/>
    <mergeCell ref="P283:Q283"/>
    <mergeCell ref="R283:S283"/>
    <mergeCell ref="T283:U283"/>
    <mergeCell ref="B284:C284"/>
    <mergeCell ref="D284:E284"/>
    <mergeCell ref="F284:G284"/>
    <mergeCell ref="H284:I284"/>
    <mergeCell ref="J284:K284"/>
    <mergeCell ref="L284:M284"/>
    <mergeCell ref="N282:O282"/>
    <mergeCell ref="P282:Q282"/>
    <mergeCell ref="R282:S282"/>
    <mergeCell ref="T282:U282"/>
    <mergeCell ref="B283:C283"/>
    <mergeCell ref="D283:E283"/>
    <mergeCell ref="F283:G283"/>
    <mergeCell ref="H283:I283"/>
    <mergeCell ref="J283:K283"/>
    <mergeCell ref="L283:M283"/>
    <mergeCell ref="N281:O281"/>
    <mergeCell ref="P281:Q281"/>
    <mergeCell ref="R281:S281"/>
    <mergeCell ref="T281:U281"/>
    <mergeCell ref="B282:C282"/>
    <mergeCell ref="D282:E282"/>
    <mergeCell ref="F282:G282"/>
    <mergeCell ref="H282:I282"/>
    <mergeCell ref="J282:K282"/>
    <mergeCell ref="L282:M282"/>
    <mergeCell ref="N280:O280"/>
    <mergeCell ref="P280:Q280"/>
    <mergeCell ref="R280:S280"/>
    <mergeCell ref="T280:U280"/>
    <mergeCell ref="B281:C281"/>
    <mergeCell ref="D281:E281"/>
    <mergeCell ref="F281:G281"/>
    <mergeCell ref="H281:I281"/>
    <mergeCell ref="J281:K281"/>
    <mergeCell ref="L281:M281"/>
    <mergeCell ref="N279:O279"/>
    <mergeCell ref="P279:Q279"/>
    <mergeCell ref="R279:S279"/>
    <mergeCell ref="T279:U279"/>
    <mergeCell ref="B280:C280"/>
    <mergeCell ref="D280:E280"/>
    <mergeCell ref="F280:G280"/>
    <mergeCell ref="H280:I280"/>
    <mergeCell ref="J280:K280"/>
    <mergeCell ref="L280:M280"/>
    <mergeCell ref="N278:O278"/>
    <mergeCell ref="P278:Q278"/>
    <mergeCell ref="R278:S278"/>
    <mergeCell ref="T278:U278"/>
    <mergeCell ref="B279:C279"/>
    <mergeCell ref="D279:E279"/>
    <mergeCell ref="F279:G279"/>
    <mergeCell ref="H279:I279"/>
    <mergeCell ref="J279:K279"/>
    <mergeCell ref="L279:M279"/>
    <mergeCell ref="N277:O277"/>
    <mergeCell ref="P277:Q277"/>
    <mergeCell ref="R277:S277"/>
    <mergeCell ref="T277:U277"/>
    <mergeCell ref="B278:C278"/>
    <mergeCell ref="D278:E278"/>
    <mergeCell ref="F278:G278"/>
    <mergeCell ref="H278:I278"/>
    <mergeCell ref="J278:K278"/>
    <mergeCell ref="L278:M278"/>
    <mergeCell ref="N276:O276"/>
    <mergeCell ref="P276:Q276"/>
    <mergeCell ref="R276:S276"/>
    <mergeCell ref="T276:U276"/>
    <mergeCell ref="B277:C277"/>
    <mergeCell ref="D277:E277"/>
    <mergeCell ref="F277:G277"/>
    <mergeCell ref="H277:I277"/>
    <mergeCell ref="J277:K277"/>
    <mergeCell ref="L277:M277"/>
    <mergeCell ref="N275:O275"/>
    <mergeCell ref="P275:Q275"/>
    <mergeCell ref="R275:S275"/>
    <mergeCell ref="T275:U275"/>
    <mergeCell ref="B276:C276"/>
    <mergeCell ref="D276:E276"/>
    <mergeCell ref="F276:G276"/>
    <mergeCell ref="H276:I276"/>
    <mergeCell ref="J276:K276"/>
    <mergeCell ref="L276:M276"/>
    <mergeCell ref="N274:O274"/>
    <mergeCell ref="P274:Q274"/>
    <mergeCell ref="R274:S274"/>
    <mergeCell ref="T274:U274"/>
    <mergeCell ref="B275:C275"/>
    <mergeCell ref="D275:E275"/>
    <mergeCell ref="F275:G275"/>
    <mergeCell ref="H275:I275"/>
    <mergeCell ref="J275:K275"/>
    <mergeCell ref="L275:M275"/>
    <mergeCell ref="B274:C274"/>
    <mergeCell ref="D274:E274"/>
    <mergeCell ref="F274:G274"/>
    <mergeCell ref="H274:I274"/>
    <mergeCell ref="J274:K274"/>
    <mergeCell ref="L274:M274"/>
    <mergeCell ref="L273:M273"/>
    <mergeCell ref="N273:O273"/>
    <mergeCell ref="P273:Q273"/>
    <mergeCell ref="R273:S273"/>
    <mergeCell ref="T273:U273"/>
    <mergeCell ref="V273:W273"/>
    <mergeCell ref="P271:Q271"/>
    <mergeCell ref="R271:U271"/>
    <mergeCell ref="V271:W271"/>
    <mergeCell ref="H272:M272"/>
    <mergeCell ref="N272:W272"/>
    <mergeCell ref="B273:C273"/>
    <mergeCell ref="D273:E273"/>
    <mergeCell ref="F273:G273"/>
    <mergeCell ref="H273:I273"/>
    <mergeCell ref="J273:K273"/>
    <mergeCell ref="N270:O270"/>
    <mergeCell ref="P270:Q270"/>
    <mergeCell ref="R270:S270"/>
    <mergeCell ref="T270:U270"/>
    <mergeCell ref="V270:W270"/>
    <mergeCell ref="B271:G271"/>
    <mergeCell ref="H271:I271"/>
    <mergeCell ref="J271:K271"/>
    <mergeCell ref="L271:M271"/>
    <mergeCell ref="N271:O271"/>
    <mergeCell ref="B270:C270"/>
    <mergeCell ref="D270:E270"/>
    <mergeCell ref="F270:G270"/>
    <mergeCell ref="H270:I270"/>
    <mergeCell ref="J270:K270"/>
    <mergeCell ref="L270:M270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R268:S268"/>
    <mergeCell ref="T268:U268"/>
    <mergeCell ref="V268:W268"/>
    <mergeCell ref="B269:C269"/>
    <mergeCell ref="D269:E269"/>
    <mergeCell ref="F269:G269"/>
    <mergeCell ref="H269:I269"/>
    <mergeCell ref="J269:K269"/>
    <mergeCell ref="B268:C268"/>
    <mergeCell ref="D268:E268"/>
    <mergeCell ref="F268:G268"/>
    <mergeCell ref="H268:I268"/>
    <mergeCell ref="J268:K268"/>
    <mergeCell ref="L268:M268"/>
    <mergeCell ref="L267:M267"/>
    <mergeCell ref="N267:O267"/>
    <mergeCell ref="P267:Q267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B267:C267"/>
    <mergeCell ref="D267:E267"/>
    <mergeCell ref="F267:G267"/>
    <mergeCell ref="H267:I267"/>
    <mergeCell ref="J267:K267"/>
    <mergeCell ref="B266:C266"/>
    <mergeCell ref="D266:E266"/>
    <mergeCell ref="F266:G266"/>
    <mergeCell ref="H266:I266"/>
    <mergeCell ref="J266:K266"/>
    <mergeCell ref="L266:M266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V264:W264"/>
    <mergeCell ref="B265:C265"/>
    <mergeCell ref="D265:E265"/>
    <mergeCell ref="F265:G265"/>
    <mergeCell ref="H265:I265"/>
    <mergeCell ref="J265:K265"/>
    <mergeCell ref="B264:C264"/>
    <mergeCell ref="D264:E264"/>
    <mergeCell ref="F264:G264"/>
    <mergeCell ref="H264:I264"/>
    <mergeCell ref="J264:K264"/>
    <mergeCell ref="L264:M264"/>
    <mergeCell ref="B261:G262"/>
    <mergeCell ref="N261:W262"/>
    <mergeCell ref="H262:K262"/>
    <mergeCell ref="H263:K263"/>
    <mergeCell ref="L263:M263"/>
    <mergeCell ref="N263:W263"/>
    <mergeCell ref="N256:O256"/>
    <mergeCell ref="P256:Q256"/>
    <mergeCell ref="B256:C256"/>
    <mergeCell ref="D256:E256"/>
    <mergeCell ref="F256:G256"/>
    <mergeCell ref="H256:I256"/>
    <mergeCell ref="J256:K256"/>
    <mergeCell ref="L256:M256"/>
    <mergeCell ref="L255:M255"/>
    <mergeCell ref="N255:O255"/>
    <mergeCell ref="P255:Q255"/>
    <mergeCell ref="R255:S255"/>
    <mergeCell ref="T255:U255"/>
    <mergeCell ref="V255:W255"/>
    <mergeCell ref="N254:O254"/>
    <mergeCell ref="P254:Q254"/>
    <mergeCell ref="R254:S254"/>
    <mergeCell ref="T254:U254"/>
    <mergeCell ref="V254:W254"/>
    <mergeCell ref="B255:C255"/>
    <mergeCell ref="D255:E255"/>
    <mergeCell ref="F255:G255"/>
    <mergeCell ref="H255:I255"/>
    <mergeCell ref="J255:K255"/>
    <mergeCell ref="B254:C254"/>
    <mergeCell ref="D254:E254"/>
    <mergeCell ref="F254:G254"/>
    <mergeCell ref="H254:I254"/>
    <mergeCell ref="J254:K254"/>
    <mergeCell ref="L254:M254"/>
    <mergeCell ref="L253:M253"/>
    <mergeCell ref="N253:O253"/>
    <mergeCell ref="P253:Q253"/>
    <mergeCell ref="R253:S253"/>
    <mergeCell ref="T253:U253"/>
    <mergeCell ref="V253:W253"/>
    <mergeCell ref="N252:O252"/>
    <mergeCell ref="P252:Q252"/>
    <mergeCell ref="R252:S252"/>
    <mergeCell ref="T252:U252"/>
    <mergeCell ref="V252:W252"/>
    <mergeCell ref="B253:C253"/>
    <mergeCell ref="D253:E253"/>
    <mergeCell ref="F253:G253"/>
    <mergeCell ref="H253:I253"/>
    <mergeCell ref="J253:K253"/>
    <mergeCell ref="B252:C252"/>
    <mergeCell ref="D252:E252"/>
    <mergeCell ref="F252:G252"/>
    <mergeCell ref="H252:I252"/>
    <mergeCell ref="J252:K252"/>
    <mergeCell ref="L252:M252"/>
    <mergeCell ref="L251:M251"/>
    <mergeCell ref="N251:O251"/>
    <mergeCell ref="P251:Q251"/>
    <mergeCell ref="R251:S251"/>
    <mergeCell ref="T251:U251"/>
    <mergeCell ref="V251:W251"/>
    <mergeCell ref="N250:O250"/>
    <mergeCell ref="P250:Q250"/>
    <mergeCell ref="R250:S250"/>
    <mergeCell ref="T250:U250"/>
    <mergeCell ref="V250:W250"/>
    <mergeCell ref="B251:C251"/>
    <mergeCell ref="D251:E251"/>
    <mergeCell ref="F251:G251"/>
    <mergeCell ref="H251:I251"/>
    <mergeCell ref="J251:K251"/>
    <mergeCell ref="B250:C250"/>
    <mergeCell ref="D250:E250"/>
    <mergeCell ref="F250:G250"/>
    <mergeCell ref="H250:I250"/>
    <mergeCell ref="J250:K250"/>
    <mergeCell ref="L250:M250"/>
    <mergeCell ref="L249:M249"/>
    <mergeCell ref="N249:O249"/>
    <mergeCell ref="P249:Q249"/>
    <mergeCell ref="R249:S249"/>
    <mergeCell ref="T249:U249"/>
    <mergeCell ref="V249:W249"/>
    <mergeCell ref="N248:O248"/>
    <mergeCell ref="P248:Q248"/>
    <mergeCell ref="R248:S248"/>
    <mergeCell ref="T248:U248"/>
    <mergeCell ref="V248:W248"/>
    <mergeCell ref="B249:C249"/>
    <mergeCell ref="D249:E249"/>
    <mergeCell ref="F249:G249"/>
    <mergeCell ref="H249:I249"/>
    <mergeCell ref="J249:K249"/>
    <mergeCell ref="B248:C248"/>
    <mergeCell ref="D248:E248"/>
    <mergeCell ref="F248:G248"/>
    <mergeCell ref="H248:I248"/>
    <mergeCell ref="J248:K248"/>
    <mergeCell ref="L248:M248"/>
    <mergeCell ref="L247:M247"/>
    <mergeCell ref="N247:O247"/>
    <mergeCell ref="P247:Q247"/>
    <mergeCell ref="R247:S247"/>
    <mergeCell ref="T247:U247"/>
    <mergeCell ref="V247:W247"/>
    <mergeCell ref="N246:O246"/>
    <mergeCell ref="P246:Q246"/>
    <mergeCell ref="R246:S246"/>
    <mergeCell ref="T246:U246"/>
    <mergeCell ref="V246:W246"/>
    <mergeCell ref="B247:C247"/>
    <mergeCell ref="D247:E247"/>
    <mergeCell ref="F247:G247"/>
    <mergeCell ref="H247:I247"/>
    <mergeCell ref="J247:K247"/>
    <mergeCell ref="B246:C246"/>
    <mergeCell ref="D246:E246"/>
    <mergeCell ref="F246:G246"/>
    <mergeCell ref="H246:I246"/>
    <mergeCell ref="J246:K246"/>
    <mergeCell ref="L246:M246"/>
    <mergeCell ref="V243:W243"/>
    <mergeCell ref="B244:K244"/>
    <mergeCell ref="V244:W244"/>
    <mergeCell ref="H245:M245"/>
    <mergeCell ref="N245:W245"/>
    <mergeCell ref="B243:C243"/>
    <mergeCell ref="D243:E243"/>
    <mergeCell ref="F243:G243"/>
    <mergeCell ref="H243:I243"/>
    <mergeCell ref="J243:K243"/>
    <mergeCell ref="L243:M243"/>
    <mergeCell ref="L242:M242"/>
    <mergeCell ref="N242:O242"/>
    <mergeCell ref="P242:Q242"/>
    <mergeCell ref="R242:S242"/>
    <mergeCell ref="N243:O243"/>
    <mergeCell ref="T242:U242"/>
    <mergeCell ref="V242:W242"/>
    <mergeCell ref="L241:O241"/>
    <mergeCell ref="P241:Q241"/>
    <mergeCell ref="R241:S241"/>
    <mergeCell ref="T241:U241"/>
    <mergeCell ref="V241:W241"/>
    <mergeCell ref="B242:C242"/>
    <mergeCell ref="D242:E242"/>
    <mergeCell ref="F242:G242"/>
    <mergeCell ref="H242:I242"/>
    <mergeCell ref="J242:K242"/>
    <mergeCell ref="N240:O240"/>
    <mergeCell ref="D240:E240"/>
    <mergeCell ref="F240:G240"/>
    <mergeCell ref="H240:I240"/>
    <mergeCell ref="J240:K240"/>
    <mergeCell ref="V240:W240"/>
    <mergeCell ref="B241:C241"/>
    <mergeCell ref="D241:E241"/>
    <mergeCell ref="F241:G241"/>
    <mergeCell ref="H241:I241"/>
    <mergeCell ref="J241:K241"/>
    <mergeCell ref="B240:C240"/>
    <mergeCell ref="L240:M240"/>
    <mergeCell ref="L239:M239"/>
    <mergeCell ref="N239:O239"/>
    <mergeCell ref="P239:Q239"/>
    <mergeCell ref="R239:S239"/>
    <mergeCell ref="T239:U239"/>
    <mergeCell ref="P240:Q240"/>
    <mergeCell ref="R240:S240"/>
    <mergeCell ref="T240:U240"/>
    <mergeCell ref="V239:W239"/>
    <mergeCell ref="N238:O238"/>
    <mergeCell ref="P238:Q238"/>
    <mergeCell ref="R238:S238"/>
    <mergeCell ref="T238:U238"/>
    <mergeCell ref="V238:W238"/>
    <mergeCell ref="B239:C239"/>
    <mergeCell ref="D239:E239"/>
    <mergeCell ref="F239:G239"/>
    <mergeCell ref="H239:I239"/>
    <mergeCell ref="J239:K239"/>
    <mergeCell ref="B238:C238"/>
    <mergeCell ref="D238:E238"/>
    <mergeCell ref="F238:G238"/>
    <mergeCell ref="H238:I238"/>
    <mergeCell ref="J238:K238"/>
    <mergeCell ref="L238:M238"/>
    <mergeCell ref="L237:M237"/>
    <mergeCell ref="N237:O237"/>
    <mergeCell ref="P237:Q237"/>
    <mergeCell ref="R237:S237"/>
    <mergeCell ref="T237:U237"/>
    <mergeCell ref="V237:W237"/>
    <mergeCell ref="N236:O236"/>
    <mergeCell ref="P236:Q236"/>
    <mergeCell ref="R236:S236"/>
    <mergeCell ref="T236:U236"/>
    <mergeCell ref="V236:W236"/>
    <mergeCell ref="B237:C237"/>
    <mergeCell ref="D237:E237"/>
    <mergeCell ref="F237:G237"/>
    <mergeCell ref="H237:I237"/>
    <mergeCell ref="J237:K237"/>
    <mergeCell ref="N235:O235"/>
    <mergeCell ref="P235:Q235"/>
    <mergeCell ref="R235:S235"/>
    <mergeCell ref="T235:U235"/>
    <mergeCell ref="B236:C236"/>
    <mergeCell ref="D236:E236"/>
    <mergeCell ref="F236:G236"/>
    <mergeCell ref="H236:I236"/>
    <mergeCell ref="J236:K236"/>
    <mergeCell ref="L236:M236"/>
    <mergeCell ref="N234:O234"/>
    <mergeCell ref="P234:Q234"/>
    <mergeCell ref="R234:S234"/>
    <mergeCell ref="T234:U234"/>
    <mergeCell ref="B235:C235"/>
    <mergeCell ref="D235:E235"/>
    <mergeCell ref="F235:G235"/>
    <mergeCell ref="H235:I235"/>
    <mergeCell ref="J235:K235"/>
    <mergeCell ref="L235:M235"/>
    <mergeCell ref="N233:O233"/>
    <mergeCell ref="P233:Q233"/>
    <mergeCell ref="R233:S233"/>
    <mergeCell ref="T233:U233"/>
    <mergeCell ref="B234:C234"/>
    <mergeCell ref="D234:E234"/>
    <mergeCell ref="F234:G234"/>
    <mergeCell ref="H234:I234"/>
    <mergeCell ref="J234:K234"/>
    <mergeCell ref="L234:M234"/>
    <mergeCell ref="N232:O232"/>
    <mergeCell ref="P232:Q232"/>
    <mergeCell ref="R232:S232"/>
    <mergeCell ref="T232:U232"/>
    <mergeCell ref="B233:C233"/>
    <mergeCell ref="D233:E233"/>
    <mergeCell ref="F233:G233"/>
    <mergeCell ref="H233:I233"/>
    <mergeCell ref="J233:K233"/>
    <mergeCell ref="L233:M233"/>
    <mergeCell ref="N231:O231"/>
    <mergeCell ref="P231:Q231"/>
    <mergeCell ref="R231:S231"/>
    <mergeCell ref="T231:U231"/>
    <mergeCell ref="B232:C232"/>
    <mergeCell ref="D232:E232"/>
    <mergeCell ref="F232:G232"/>
    <mergeCell ref="H232:I232"/>
    <mergeCell ref="J232:K232"/>
    <mergeCell ref="L232:M232"/>
    <mergeCell ref="B231:C231"/>
    <mergeCell ref="D231:E231"/>
    <mergeCell ref="F231:G231"/>
    <mergeCell ref="H231:I231"/>
    <mergeCell ref="J231:K231"/>
    <mergeCell ref="L231:M231"/>
    <mergeCell ref="L230:M230"/>
    <mergeCell ref="N230:O230"/>
    <mergeCell ref="P230:Q230"/>
    <mergeCell ref="R230:S230"/>
    <mergeCell ref="T230:U230"/>
    <mergeCell ref="V230:W230"/>
    <mergeCell ref="P228:Q228"/>
    <mergeCell ref="R228:U228"/>
    <mergeCell ref="V228:W228"/>
    <mergeCell ref="H229:M229"/>
    <mergeCell ref="N229:W229"/>
    <mergeCell ref="B230:C230"/>
    <mergeCell ref="D230:E230"/>
    <mergeCell ref="F230:G230"/>
    <mergeCell ref="H230:I230"/>
    <mergeCell ref="J230:K230"/>
    <mergeCell ref="N227:O227"/>
    <mergeCell ref="P227:Q227"/>
    <mergeCell ref="R227:S227"/>
    <mergeCell ref="T227:U227"/>
    <mergeCell ref="V227:W227"/>
    <mergeCell ref="B228:G228"/>
    <mergeCell ref="H228:I228"/>
    <mergeCell ref="J228:K228"/>
    <mergeCell ref="L228:M228"/>
    <mergeCell ref="N228:O228"/>
    <mergeCell ref="B227:C227"/>
    <mergeCell ref="D227:E227"/>
    <mergeCell ref="F227:G227"/>
    <mergeCell ref="H227:I227"/>
    <mergeCell ref="J227:K227"/>
    <mergeCell ref="L227:M227"/>
    <mergeCell ref="L226:M226"/>
    <mergeCell ref="N226:O226"/>
    <mergeCell ref="P226:Q226"/>
    <mergeCell ref="R226:S226"/>
    <mergeCell ref="T226:U226"/>
    <mergeCell ref="V226:W226"/>
    <mergeCell ref="N225:O225"/>
    <mergeCell ref="P225:Q225"/>
    <mergeCell ref="R225:S225"/>
    <mergeCell ref="T225:U225"/>
    <mergeCell ref="V225:W225"/>
    <mergeCell ref="B226:C226"/>
    <mergeCell ref="D226:E226"/>
    <mergeCell ref="F226:G226"/>
    <mergeCell ref="H226:I226"/>
    <mergeCell ref="J226:K226"/>
    <mergeCell ref="B225:C225"/>
    <mergeCell ref="D225:E225"/>
    <mergeCell ref="F225:G225"/>
    <mergeCell ref="H225:I225"/>
    <mergeCell ref="J225:K225"/>
    <mergeCell ref="L225:M225"/>
    <mergeCell ref="L224:M224"/>
    <mergeCell ref="N224:O224"/>
    <mergeCell ref="P224:Q224"/>
    <mergeCell ref="R224:S224"/>
    <mergeCell ref="T224:U224"/>
    <mergeCell ref="V224:W224"/>
    <mergeCell ref="N223:O223"/>
    <mergeCell ref="P223:Q223"/>
    <mergeCell ref="R223:S223"/>
    <mergeCell ref="T223:U223"/>
    <mergeCell ref="V223:W223"/>
    <mergeCell ref="B224:C224"/>
    <mergeCell ref="D224:E224"/>
    <mergeCell ref="F224:G224"/>
    <mergeCell ref="H224:I224"/>
    <mergeCell ref="J224:K224"/>
    <mergeCell ref="B223:C223"/>
    <mergeCell ref="D223:E223"/>
    <mergeCell ref="F223:G223"/>
    <mergeCell ref="H223:I223"/>
    <mergeCell ref="J223:K223"/>
    <mergeCell ref="L223:M223"/>
    <mergeCell ref="L222:M222"/>
    <mergeCell ref="N222:O222"/>
    <mergeCell ref="P222:Q222"/>
    <mergeCell ref="R222:S222"/>
    <mergeCell ref="T222:U222"/>
    <mergeCell ref="V222:W222"/>
    <mergeCell ref="N221:O221"/>
    <mergeCell ref="P221:Q221"/>
    <mergeCell ref="R221:S221"/>
    <mergeCell ref="T221:U221"/>
    <mergeCell ref="V221:W221"/>
    <mergeCell ref="B222:C222"/>
    <mergeCell ref="D222:E222"/>
    <mergeCell ref="F222:G222"/>
    <mergeCell ref="H222:I222"/>
    <mergeCell ref="J222:K222"/>
    <mergeCell ref="B221:C221"/>
    <mergeCell ref="D221:E221"/>
    <mergeCell ref="F221:G221"/>
    <mergeCell ref="H221:I221"/>
    <mergeCell ref="J221:K221"/>
    <mergeCell ref="L221:M221"/>
    <mergeCell ref="B218:G219"/>
    <mergeCell ref="N218:W219"/>
    <mergeCell ref="H219:K219"/>
    <mergeCell ref="H220:K220"/>
    <mergeCell ref="L220:M220"/>
    <mergeCell ref="N220:W220"/>
    <mergeCell ref="N170:O170"/>
    <mergeCell ref="P170:Q170"/>
    <mergeCell ref="B170:C170"/>
    <mergeCell ref="D170:E170"/>
    <mergeCell ref="F170:G170"/>
    <mergeCell ref="H170:I170"/>
    <mergeCell ref="J170:K170"/>
    <mergeCell ref="L170:M170"/>
    <mergeCell ref="T168:U168"/>
    <mergeCell ref="V168:W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R167:S167"/>
    <mergeCell ref="T167:U167"/>
    <mergeCell ref="V167:W167"/>
    <mergeCell ref="B168:C168"/>
    <mergeCell ref="D168:E168"/>
    <mergeCell ref="F168:G168"/>
    <mergeCell ref="H168:I168"/>
    <mergeCell ref="J168:K168"/>
    <mergeCell ref="L168:M168"/>
    <mergeCell ref="R168:S168"/>
    <mergeCell ref="B167:C167"/>
    <mergeCell ref="D167:E167"/>
    <mergeCell ref="F167:G167"/>
    <mergeCell ref="H167:I167"/>
    <mergeCell ref="J167:K167"/>
    <mergeCell ref="L167:M167"/>
    <mergeCell ref="V165:W165"/>
    <mergeCell ref="B166:C166"/>
    <mergeCell ref="D166:E166"/>
    <mergeCell ref="F166:G166"/>
    <mergeCell ref="H166:I166"/>
    <mergeCell ref="J166:K166"/>
    <mergeCell ref="L166:M166"/>
    <mergeCell ref="R166:S166"/>
    <mergeCell ref="T166:U166"/>
    <mergeCell ref="V166:W166"/>
    <mergeCell ref="T164:U164"/>
    <mergeCell ref="V164:W164"/>
    <mergeCell ref="B165:C165"/>
    <mergeCell ref="D165:E165"/>
    <mergeCell ref="F165:G165"/>
    <mergeCell ref="H165:I165"/>
    <mergeCell ref="J165:K165"/>
    <mergeCell ref="L165:M165"/>
    <mergeCell ref="R165:S165"/>
    <mergeCell ref="T165:U165"/>
    <mergeCell ref="R163:S163"/>
    <mergeCell ref="T163:U163"/>
    <mergeCell ref="V163:W163"/>
    <mergeCell ref="B164:C164"/>
    <mergeCell ref="D164:E164"/>
    <mergeCell ref="F164:G164"/>
    <mergeCell ref="H164:I164"/>
    <mergeCell ref="J164:K164"/>
    <mergeCell ref="L164:M164"/>
    <mergeCell ref="R164:S164"/>
    <mergeCell ref="L162:M162"/>
    <mergeCell ref="R162:S162"/>
    <mergeCell ref="T162:U162"/>
    <mergeCell ref="V162:W162"/>
    <mergeCell ref="B163:C163"/>
    <mergeCell ref="D163:E163"/>
    <mergeCell ref="F163:G163"/>
    <mergeCell ref="H163:I163"/>
    <mergeCell ref="J163:K163"/>
    <mergeCell ref="L163:M163"/>
    <mergeCell ref="L161:M161"/>
    <mergeCell ref="N161:Q168"/>
    <mergeCell ref="R161:S161"/>
    <mergeCell ref="T161:U161"/>
    <mergeCell ref="V161:W161"/>
    <mergeCell ref="B162:C162"/>
    <mergeCell ref="D162:E162"/>
    <mergeCell ref="F162:G162"/>
    <mergeCell ref="H162:I162"/>
    <mergeCell ref="J162:K162"/>
    <mergeCell ref="N160:O160"/>
    <mergeCell ref="P160:Q160"/>
    <mergeCell ref="R160:S160"/>
    <mergeCell ref="T160:U160"/>
    <mergeCell ref="V160:W160"/>
    <mergeCell ref="B161:C161"/>
    <mergeCell ref="D161:E161"/>
    <mergeCell ref="F161:G161"/>
    <mergeCell ref="H161:I161"/>
    <mergeCell ref="J161:K161"/>
    <mergeCell ref="B158:K158"/>
    <mergeCell ref="V158:W158"/>
    <mergeCell ref="H159:M159"/>
    <mergeCell ref="N159:W159"/>
    <mergeCell ref="B160:C160"/>
    <mergeCell ref="D160:E160"/>
    <mergeCell ref="F160:G160"/>
    <mergeCell ref="H160:I160"/>
    <mergeCell ref="J160:K160"/>
    <mergeCell ref="L160:M160"/>
    <mergeCell ref="P156:Q156"/>
    <mergeCell ref="V156:W156"/>
    <mergeCell ref="B157:C157"/>
    <mergeCell ref="D157:E157"/>
    <mergeCell ref="F157:G157"/>
    <mergeCell ref="H157:I157"/>
    <mergeCell ref="J157:K157"/>
    <mergeCell ref="L157:M157"/>
    <mergeCell ref="N157:O157"/>
    <mergeCell ref="V157:W157"/>
    <mergeCell ref="R155:S155"/>
    <mergeCell ref="T155:U155"/>
    <mergeCell ref="V155:W155"/>
    <mergeCell ref="B156:C156"/>
    <mergeCell ref="D156:E156"/>
    <mergeCell ref="F156:G156"/>
    <mergeCell ref="H156:I156"/>
    <mergeCell ref="J156:K156"/>
    <mergeCell ref="L156:M156"/>
    <mergeCell ref="N156:O156"/>
    <mergeCell ref="B155:C155"/>
    <mergeCell ref="D155:E155"/>
    <mergeCell ref="F155:G155"/>
    <mergeCell ref="H155:I155"/>
    <mergeCell ref="J155:K155"/>
    <mergeCell ref="L155:M155"/>
    <mergeCell ref="V153:W153"/>
    <mergeCell ref="B154:C154"/>
    <mergeCell ref="D154:E154"/>
    <mergeCell ref="F154:G154"/>
    <mergeCell ref="H154:I154"/>
    <mergeCell ref="J154:K154"/>
    <mergeCell ref="L154:M154"/>
    <mergeCell ref="R154:S154"/>
    <mergeCell ref="T154:U154"/>
    <mergeCell ref="V154:W154"/>
    <mergeCell ref="T152:U152"/>
    <mergeCell ref="V152:W152"/>
    <mergeCell ref="B153:C153"/>
    <mergeCell ref="D153:E153"/>
    <mergeCell ref="F153:G153"/>
    <mergeCell ref="H153:I153"/>
    <mergeCell ref="J153:K153"/>
    <mergeCell ref="L153:M153"/>
    <mergeCell ref="R153:S153"/>
    <mergeCell ref="T153:U153"/>
    <mergeCell ref="R151:S151"/>
    <mergeCell ref="T151:U151"/>
    <mergeCell ref="V151:W151"/>
    <mergeCell ref="B152:C152"/>
    <mergeCell ref="D152:E152"/>
    <mergeCell ref="F152:G152"/>
    <mergeCell ref="H152:I152"/>
    <mergeCell ref="J152:K152"/>
    <mergeCell ref="L152:M152"/>
    <mergeCell ref="R152:S152"/>
    <mergeCell ref="B151:C151"/>
    <mergeCell ref="D151:E151"/>
    <mergeCell ref="F151:G151"/>
    <mergeCell ref="H151:I151"/>
    <mergeCell ref="J151:K151"/>
    <mergeCell ref="L151:M151"/>
    <mergeCell ref="V149:W149"/>
    <mergeCell ref="B150:C150"/>
    <mergeCell ref="D150:E150"/>
    <mergeCell ref="F150:G150"/>
    <mergeCell ref="H150:I150"/>
    <mergeCell ref="J150:K150"/>
    <mergeCell ref="L150:M150"/>
    <mergeCell ref="R150:S150"/>
    <mergeCell ref="T150:U150"/>
    <mergeCell ref="V150:W150"/>
    <mergeCell ref="T148:U148"/>
    <mergeCell ref="V148:W148"/>
    <mergeCell ref="B149:C149"/>
    <mergeCell ref="D149:E149"/>
    <mergeCell ref="F149:G149"/>
    <mergeCell ref="H149:I149"/>
    <mergeCell ref="J149:K149"/>
    <mergeCell ref="L149:M149"/>
    <mergeCell ref="R149:S149"/>
    <mergeCell ref="T149:U149"/>
    <mergeCell ref="R147:S147"/>
    <mergeCell ref="T147:U147"/>
    <mergeCell ref="V147:W147"/>
    <mergeCell ref="B148:C148"/>
    <mergeCell ref="D148:E148"/>
    <mergeCell ref="F148:G148"/>
    <mergeCell ref="H148:I148"/>
    <mergeCell ref="J148:K148"/>
    <mergeCell ref="L148:M148"/>
    <mergeCell ref="R148:S148"/>
    <mergeCell ref="L146:M146"/>
    <mergeCell ref="R146:S146"/>
    <mergeCell ref="T146:U146"/>
    <mergeCell ref="V146:W146"/>
    <mergeCell ref="B147:C147"/>
    <mergeCell ref="D147:E147"/>
    <mergeCell ref="F147:G147"/>
    <mergeCell ref="H147:I147"/>
    <mergeCell ref="J147:K147"/>
    <mergeCell ref="L147:M147"/>
    <mergeCell ref="L145:M145"/>
    <mergeCell ref="N145:Q155"/>
    <mergeCell ref="R145:S145"/>
    <mergeCell ref="T145:U145"/>
    <mergeCell ref="V145:W145"/>
    <mergeCell ref="B146:C146"/>
    <mergeCell ref="D146:E146"/>
    <mergeCell ref="F146:G146"/>
    <mergeCell ref="H146:I146"/>
    <mergeCell ref="J146:K146"/>
    <mergeCell ref="N144:O144"/>
    <mergeCell ref="P144:Q144"/>
    <mergeCell ref="R144:S144"/>
    <mergeCell ref="T144:U144"/>
    <mergeCell ref="V144:W144"/>
    <mergeCell ref="B145:C145"/>
    <mergeCell ref="D145:E145"/>
    <mergeCell ref="F145:G145"/>
    <mergeCell ref="H145:I145"/>
    <mergeCell ref="J145:K145"/>
    <mergeCell ref="R142:U142"/>
    <mergeCell ref="V142:W142"/>
    <mergeCell ref="H143:M143"/>
    <mergeCell ref="N143:W143"/>
    <mergeCell ref="B144:C144"/>
    <mergeCell ref="D144:E144"/>
    <mergeCell ref="F144:G144"/>
    <mergeCell ref="H144:I144"/>
    <mergeCell ref="J144:K144"/>
    <mergeCell ref="L144:M144"/>
    <mergeCell ref="B142:G142"/>
    <mergeCell ref="H142:I142"/>
    <mergeCell ref="J142:K142"/>
    <mergeCell ref="L142:M142"/>
    <mergeCell ref="N142:O142"/>
    <mergeCell ref="P142:Q142"/>
    <mergeCell ref="P140:Q140"/>
    <mergeCell ref="R140:S14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P139:Q139"/>
    <mergeCell ref="R139:S139"/>
    <mergeCell ref="V139:W139"/>
    <mergeCell ref="B140:C140"/>
    <mergeCell ref="D140:E140"/>
    <mergeCell ref="F140:G140"/>
    <mergeCell ref="H140:I140"/>
    <mergeCell ref="J140:K140"/>
    <mergeCell ref="L140:M140"/>
    <mergeCell ref="N140:O140"/>
    <mergeCell ref="P138:Q138"/>
    <mergeCell ref="R138:S138"/>
    <mergeCell ref="V138:W138"/>
    <mergeCell ref="B139:C139"/>
    <mergeCell ref="D139:E139"/>
    <mergeCell ref="F139:G139"/>
    <mergeCell ref="H139:I139"/>
    <mergeCell ref="J139:K139"/>
    <mergeCell ref="L139:M139"/>
    <mergeCell ref="N139:O139"/>
    <mergeCell ref="P137:Q137"/>
    <mergeCell ref="R137:S137"/>
    <mergeCell ref="V137:W137"/>
    <mergeCell ref="B138:C138"/>
    <mergeCell ref="D138:E138"/>
    <mergeCell ref="F138:G138"/>
    <mergeCell ref="H138:I138"/>
    <mergeCell ref="J138:K138"/>
    <mergeCell ref="L138:M138"/>
    <mergeCell ref="N138:O138"/>
    <mergeCell ref="N136:O136"/>
    <mergeCell ref="P136:Q136"/>
    <mergeCell ref="R136:S136"/>
    <mergeCell ref="B137:C137"/>
    <mergeCell ref="D137:E137"/>
    <mergeCell ref="F137:G137"/>
    <mergeCell ref="H137:I137"/>
    <mergeCell ref="J137:K137"/>
    <mergeCell ref="L137:M137"/>
    <mergeCell ref="N137:O137"/>
    <mergeCell ref="P135:Q135"/>
    <mergeCell ref="R135:S135"/>
    <mergeCell ref="T135:U135"/>
    <mergeCell ref="V135:W135"/>
    <mergeCell ref="B136:C136"/>
    <mergeCell ref="D136:E136"/>
    <mergeCell ref="F136:G136"/>
    <mergeCell ref="H136:I136"/>
    <mergeCell ref="J136:K136"/>
    <mergeCell ref="L136:M136"/>
    <mergeCell ref="H134:K134"/>
    <mergeCell ref="L134:M134"/>
    <mergeCell ref="N134:W134"/>
    <mergeCell ref="B135:C135"/>
    <mergeCell ref="D135:E135"/>
    <mergeCell ref="F135:G135"/>
    <mergeCell ref="H135:I135"/>
    <mergeCell ref="J135:K135"/>
    <mergeCell ref="L135:M135"/>
    <mergeCell ref="N135:O135"/>
    <mergeCell ref="L127:M127"/>
    <mergeCell ref="N127:O127"/>
    <mergeCell ref="P127:Q127"/>
    <mergeCell ref="B132:G133"/>
    <mergeCell ref="N132:W133"/>
    <mergeCell ref="H133:K133"/>
    <mergeCell ref="V121:W121"/>
    <mergeCell ref="V122:W122"/>
    <mergeCell ref="V123:W123"/>
    <mergeCell ref="V124:W124"/>
    <mergeCell ref="V125:W125"/>
    <mergeCell ref="B127:C127"/>
    <mergeCell ref="D127:E127"/>
    <mergeCell ref="F127:G127"/>
    <mergeCell ref="H127:I127"/>
    <mergeCell ref="J127:K127"/>
    <mergeCell ref="H116:M116"/>
    <mergeCell ref="N116:W116"/>
    <mergeCell ref="V117:W117"/>
    <mergeCell ref="V118:W118"/>
    <mergeCell ref="V119:W119"/>
    <mergeCell ref="V120:W120"/>
    <mergeCell ref="N120:O120"/>
    <mergeCell ref="P120:Q120"/>
    <mergeCell ref="R120:S120"/>
    <mergeCell ref="T120:U120"/>
    <mergeCell ref="V110:W110"/>
    <mergeCell ref="V111:W111"/>
    <mergeCell ref="V112:W112"/>
    <mergeCell ref="V113:W113"/>
    <mergeCell ref="V114:W114"/>
    <mergeCell ref="B115:K115"/>
    <mergeCell ref="V115:W115"/>
    <mergeCell ref="N114:O114"/>
    <mergeCell ref="N113:O113"/>
    <mergeCell ref="P113:Q113"/>
    <mergeCell ref="V104:W104"/>
    <mergeCell ref="V105:W105"/>
    <mergeCell ref="V106:W106"/>
    <mergeCell ref="V107:W107"/>
    <mergeCell ref="V108:W108"/>
    <mergeCell ref="V109:W109"/>
    <mergeCell ref="V102:W102"/>
    <mergeCell ref="V103:W103"/>
    <mergeCell ref="N103:O103"/>
    <mergeCell ref="P103:Q103"/>
    <mergeCell ref="R103:S103"/>
    <mergeCell ref="T103:U103"/>
    <mergeCell ref="N102:O102"/>
    <mergeCell ref="P102:Q102"/>
    <mergeCell ref="R102:S102"/>
    <mergeCell ref="T102:U102"/>
    <mergeCell ref="P99:Q99"/>
    <mergeCell ref="R99:U99"/>
    <mergeCell ref="V99:W99"/>
    <mergeCell ref="H100:M100"/>
    <mergeCell ref="N100:W100"/>
    <mergeCell ref="V101:W101"/>
    <mergeCell ref="N101:O101"/>
    <mergeCell ref="P101:Q101"/>
    <mergeCell ref="R101:S101"/>
    <mergeCell ref="T101:U101"/>
    <mergeCell ref="N125:O125"/>
    <mergeCell ref="P125:Q125"/>
    <mergeCell ref="V94:W94"/>
    <mergeCell ref="V95:W95"/>
    <mergeCell ref="V96:W96"/>
    <mergeCell ref="B99:G99"/>
    <mergeCell ref="H99:I99"/>
    <mergeCell ref="J99:K99"/>
    <mergeCell ref="L99:M99"/>
    <mergeCell ref="N99:O99"/>
    <mergeCell ref="B89:G90"/>
    <mergeCell ref="N89:W90"/>
    <mergeCell ref="H90:K90"/>
    <mergeCell ref="H91:K91"/>
    <mergeCell ref="N91:W91"/>
    <mergeCell ref="V92:W92"/>
    <mergeCell ref="N92:O92"/>
    <mergeCell ref="P92:Q92"/>
    <mergeCell ref="R92:S92"/>
    <mergeCell ref="T92:U92"/>
    <mergeCell ref="R125:S125"/>
    <mergeCell ref="T125:U125"/>
    <mergeCell ref="B126:C126"/>
    <mergeCell ref="D126:E126"/>
    <mergeCell ref="F126:G126"/>
    <mergeCell ref="H126:I126"/>
    <mergeCell ref="J126:K126"/>
    <mergeCell ref="L126:M126"/>
    <mergeCell ref="N126:O126"/>
    <mergeCell ref="P126:Q126"/>
    <mergeCell ref="N124:O124"/>
    <mergeCell ref="P124:Q124"/>
    <mergeCell ref="R124:S124"/>
    <mergeCell ref="T124:U124"/>
    <mergeCell ref="B125:C125"/>
    <mergeCell ref="D125:E125"/>
    <mergeCell ref="F125:G125"/>
    <mergeCell ref="H125:I125"/>
    <mergeCell ref="J125:K125"/>
    <mergeCell ref="L125:M125"/>
    <mergeCell ref="N123:O123"/>
    <mergeCell ref="P123:Q123"/>
    <mergeCell ref="R123:S123"/>
    <mergeCell ref="T123:U123"/>
    <mergeCell ref="B124:C124"/>
    <mergeCell ref="D124:E124"/>
    <mergeCell ref="F124:G124"/>
    <mergeCell ref="H124:I124"/>
    <mergeCell ref="J124:K124"/>
    <mergeCell ref="L124:M124"/>
    <mergeCell ref="N122:O122"/>
    <mergeCell ref="P122:Q122"/>
    <mergeCell ref="R122:S122"/>
    <mergeCell ref="T122:U122"/>
    <mergeCell ref="B123:C123"/>
    <mergeCell ref="D123:E123"/>
    <mergeCell ref="F123:G123"/>
    <mergeCell ref="H123:I123"/>
    <mergeCell ref="J123:K123"/>
    <mergeCell ref="L123:M123"/>
    <mergeCell ref="N121:O121"/>
    <mergeCell ref="P121:Q121"/>
    <mergeCell ref="R121:S121"/>
    <mergeCell ref="T121:U121"/>
    <mergeCell ref="B122:C122"/>
    <mergeCell ref="D122:E122"/>
    <mergeCell ref="F122:G122"/>
    <mergeCell ref="H122:I122"/>
    <mergeCell ref="J122:K122"/>
    <mergeCell ref="L122:M122"/>
    <mergeCell ref="B121:C121"/>
    <mergeCell ref="D121:E121"/>
    <mergeCell ref="F121:G121"/>
    <mergeCell ref="H121:I121"/>
    <mergeCell ref="J121:K121"/>
    <mergeCell ref="L121:M121"/>
    <mergeCell ref="N119:O119"/>
    <mergeCell ref="P119:Q119"/>
    <mergeCell ref="R119:S119"/>
    <mergeCell ref="T119:U119"/>
    <mergeCell ref="B120:C120"/>
    <mergeCell ref="D120:E120"/>
    <mergeCell ref="F120:G120"/>
    <mergeCell ref="H120:I120"/>
    <mergeCell ref="J120:K120"/>
    <mergeCell ref="L120:M120"/>
    <mergeCell ref="N118:O118"/>
    <mergeCell ref="P118:Q118"/>
    <mergeCell ref="R118:S118"/>
    <mergeCell ref="T118:U118"/>
    <mergeCell ref="B119:C119"/>
    <mergeCell ref="D119:E119"/>
    <mergeCell ref="F119:G119"/>
    <mergeCell ref="H119:I119"/>
    <mergeCell ref="J119:K119"/>
    <mergeCell ref="L119:M119"/>
    <mergeCell ref="N117:O117"/>
    <mergeCell ref="P117:Q117"/>
    <mergeCell ref="R117:S117"/>
    <mergeCell ref="T117:U117"/>
    <mergeCell ref="B118:C118"/>
    <mergeCell ref="D118:E118"/>
    <mergeCell ref="F118:G118"/>
    <mergeCell ref="H118:I118"/>
    <mergeCell ref="J118:K118"/>
    <mergeCell ref="L118:M118"/>
    <mergeCell ref="B117:C117"/>
    <mergeCell ref="D117:E117"/>
    <mergeCell ref="F117:G117"/>
    <mergeCell ref="H117:I117"/>
    <mergeCell ref="J117:K117"/>
    <mergeCell ref="L117:M117"/>
    <mergeCell ref="B114:C114"/>
    <mergeCell ref="D114:E114"/>
    <mergeCell ref="F114:G114"/>
    <mergeCell ref="H114:I114"/>
    <mergeCell ref="J114:K114"/>
    <mergeCell ref="L114:M114"/>
    <mergeCell ref="N112:O112"/>
    <mergeCell ref="P112:Q112"/>
    <mergeCell ref="R112:S112"/>
    <mergeCell ref="T112:U112"/>
    <mergeCell ref="B113:C113"/>
    <mergeCell ref="D113:E113"/>
    <mergeCell ref="F113:G113"/>
    <mergeCell ref="H113:I113"/>
    <mergeCell ref="J113:K113"/>
    <mergeCell ref="L113:M113"/>
    <mergeCell ref="N111:O111"/>
    <mergeCell ref="P111:Q111"/>
    <mergeCell ref="R111:S111"/>
    <mergeCell ref="T111:U111"/>
    <mergeCell ref="B112:C112"/>
    <mergeCell ref="D112:E112"/>
    <mergeCell ref="F112:G112"/>
    <mergeCell ref="H112:I112"/>
    <mergeCell ref="J112:K112"/>
    <mergeCell ref="L112:M112"/>
    <mergeCell ref="N110:O110"/>
    <mergeCell ref="P110:Q110"/>
    <mergeCell ref="R110:S110"/>
    <mergeCell ref="T110:U110"/>
    <mergeCell ref="B111:C111"/>
    <mergeCell ref="D111:E111"/>
    <mergeCell ref="F111:G111"/>
    <mergeCell ref="H111:I111"/>
    <mergeCell ref="J111:K111"/>
    <mergeCell ref="L111:M111"/>
    <mergeCell ref="N109:O109"/>
    <mergeCell ref="P109:Q109"/>
    <mergeCell ref="R109:S109"/>
    <mergeCell ref="T109:U109"/>
    <mergeCell ref="B110:C110"/>
    <mergeCell ref="D110:E110"/>
    <mergeCell ref="F110:G110"/>
    <mergeCell ref="H110:I110"/>
    <mergeCell ref="J110:K110"/>
    <mergeCell ref="L110:M110"/>
    <mergeCell ref="N108:O108"/>
    <mergeCell ref="P108:Q108"/>
    <mergeCell ref="R108:S108"/>
    <mergeCell ref="T108:U108"/>
    <mergeCell ref="B109:C109"/>
    <mergeCell ref="D109:E109"/>
    <mergeCell ref="F109:G109"/>
    <mergeCell ref="H109:I109"/>
    <mergeCell ref="J109:K109"/>
    <mergeCell ref="L109:M109"/>
    <mergeCell ref="N107:O107"/>
    <mergeCell ref="P107:Q107"/>
    <mergeCell ref="R107:S107"/>
    <mergeCell ref="T107:U107"/>
    <mergeCell ref="B108:C108"/>
    <mergeCell ref="D108:E108"/>
    <mergeCell ref="F108:G108"/>
    <mergeCell ref="H108:I108"/>
    <mergeCell ref="J108:K108"/>
    <mergeCell ref="L108:M108"/>
    <mergeCell ref="N106:O106"/>
    <mergeCell ref="P106:Q106"/>
    <mergeCell ref="R106:S106"/>
    <mergeCell ref="T106:U106"/>
    <mergeCell ref="B107:C107"/>
    <mergeCell ref="D107:E107"/>
    <mergeCell ref="F107:G107"/>
    <mergeCell ref="H107:I107"/>
    <mergeCell ref="J107:K107"/>
    <mergeCell ref="L107:M107"/>
    <mergeCell ref="N105:O105"/>
    <mergeCell ref="P105:Q105"/>
    <mergeCell ref="R105:S105"/>
    <mergeCell ref="T105:U105"/>
    <mergeCell ref="B106:C106"/>
    <mergeCell ref="D106:E106"/>
    <mergeCell ref="F106:G106"/>
    <mergeCell ref="H106:I106"/>
    <mergeCell ref="J106:K106"/>
    <mergeCell ref="L106:M106"/>
    <mergeCell ref="N104:O104"/>
    <mergeCell ref="P104:Q104"/>
    <mergeCell ref="R104:S104"/>
    <mergeCell ref="T104:U104"/>
    <mergeCell ref="B105:C105"/>
    <mergeCell ref="D105:E105"/>
    <mergeCell ref="F105:G105"/>
    <mergeCell ref="H105:I105"/>
    <mergeCell ref="J105:K105"/>
    <mergeCell ref="L105:M105"/>
    <mergeCell ref="B104:C104"/>
    <mergeCell ref="D104:E104"/>
    <mergeCell ref="F104:G104"/>
    <mergeCell ref="H104:I104"/>
    <mergeCell ref="J104:K104"/>
    <mergeCell ref="L104:M104"/>
    <mergeCell ref="B103:C103"/>
    <mergeCell ref="D103:E103"/>
    <mergeCell ref="F103:G103"/>
    <mergeCell ref="H103:I103"/>
    <mergeCell ref="J103:K103"/>
    <mergeCell ref="L103:M103"/>
    <mergeCell ref="B102:C102"/>
    <mergeCell ref="D102:E102"/>
    <mergeCell ref="F102:G102"/>
    <mergeCell ref="H102:I102"/>
    <mergeCell ref="J102:K102"/>
    <mergeCell ref="L102:M102"/>
    <mergeCell ref="B101:C101"/>
    <mergeCell ref="D101:E101"/>
    <mergeCell ref="F101:G101"/>
    <mergeCell ref="H101:I101"/>
    <mergeCell ref="J101:K101"/>
    <mergeCell ref="L101:M101"/>
    <mergeCell ref="N98:O98"/>
    <mergeCell ref="P98:Q98"/>
    <mergeCell ref="N97:O97"/>
    <mergeCell ref="P97:Q97"/>
    <mergeCell ref="R97:S97"/>
    <mergeCell ref="B98:C98"/>
    <mergeCell ref="D98:E98"/>
    <mergeCell ref="F98:G98"/>
    <mergeCell ref="H98:I98"/>
    <mergeCell ref="J98:K98"/>
    <mergeCell ref="L98:M98"/>
    <mergeCell ref="N96:O96"/>
    <mergeCell ref="P96:Q96"/>
    <mergeCell ref="R96:S96"/>
    <mergeCell ref="B97:C97"/>
    <mergeCell ref="D97:E97"/>
    <mergeCell ref="F97:G97"/>
    <mergeCell ref="H97:I97"/>
    <mergeCell ref="J97:K97"/>
    <mergeCell ref="L97:M97"/>
    <mergeCell ref="R95:S95"/>
    <mergeCell ref="B96:C96"/>
    <mergeCell ref="D96:E96"/>
    <mergeCell ref="F96:G96"/>
    <mergeCell ref="H96:I96"/>
    <mergeCell ref="J96:K96"/>
    <mergeCell ref="L96:M96"/>
    <mergeCell ref="P94:Q94"/>
    <mergeCell ref="R94:S94"/>
    <mergeCell ref="B95:C95"/>
    <mergeCell ref="D95:E95"/>
    <mergeCell ref="F95:G95"/>
    <mergeCell ref="H95:I95"/>
    <mergeCell ref="J95:K95"/>
    <mergeCell ref="L95:M95"/>
    <mergeCell ref="N95:O95"/>
    <mergeCell ref="P95:Q95"/>
    <mergeCell ref="N93:O93"/>
    <mergeCell ref="P93:Q93"/>
    <mergeCell ref="R93:S93"/>
    <mergeCell ref="B94:C94"/>
    <mergeCell ref="D94:E94"/>
    <mergeCell ref="F94:G94"/>
    <mergeCell ref="H94:I94"/>
    <mergeCell ref="J94:K94"/>
    <mergeCell ref="L94:M94"/>
    <mergeCell ref="N94:O94"/>
    <mergeCell ref="B93:C93"/>
    <mergeCell ref="D93:E93"/>
    <mergeCell ref="F93:G93"/>
    <mergeCell ref="H93:I93"/>
    <mergeCell ref="J93:K93"/>
    <mergeCell ref="L93:M93"/>
    <mergeCell ref="B92:C92"/>
    <mergeCell ref="D92:E92"/>
    <mergeCell ref="F92:G92"/>
    <mergeCell ref="H92:I92"/>
    <mergeCell ref="J92:K92"/>
    <mergeCell ref="L92:M92"/>
    <mergeCell ref="L91:M91"/>
    <mergeCell ref="L84:M84"/>
    <mergeCell ref="N84:O84"/>
    <mergeCell ref="V82:W82"/>
    <mergeCell ref="P84:Q84"/>
    <mergeCell ref="L83:M83"/>
    <mergeCell ref="N83:O83"/>
    <mergeCell ref="P83:Q83"/>
    <mergeCell ref="B84:C84"/>
    <mergeCell ref="D84:E84"/>
    <mergeCell ref="F84:G84"/>
    <mergeCell ref="H84:I84"/>
    <mergeCell ref="J84:K84"/>
    <mergeCell ref="B83:C83"/>
    <mergeCell ref="D83:E83"/>
    <mergeCell ref="F83:G83"/>
    <mergeCell ref="H83:I83"/>
    <mergeCell ref="J83:K83"/>
    <mergeCell ref="B82:C82"/>
    <mergeCell ref="D82:E82"/>
    <mergeCell ref="F82:G82"/>
    <mergeCell ref="H82:I82"/>
    <mergeCell ref="J82:K82"/>
    <mergeCell ref="L82:M82"/>
    <mergeCell ref="L81:M81"/>
    <mergeCell ref="N81:O81"/>
    <mergeCell ref="P81:Q81"/>
    <mergeCell ref="R81:S81"/>
    <mergeCell ref="T81:U81"/>
    <mergeCell ref="N82:O82"/>
    <mergeCell ref="P82:Q82"/>
    <mergeCell ref="R82:S82"/>
    <mergeCell ref="T82:U82"/>
    <mergeCell ref="V81:W81"/>
    <mergeCell ref="N80:O80"/>
    <mergeCell ref="P80:Q80"/>
    <mergeCell ref="R80:S80"/>
    <mergeCell ref="T80:U80"/>
    <mergeCell ref="V80:W80"/>
    <mergeCell ref="B81:C81"/>
    <mergeCell ref="D81:E81"/>
    <mergeCell ref="F81:G81"/>
    <mergeCell ref="H81:I81"/>
    <mergeCell ref="J81:K81"/>
    <mergeCell ref="B80:C80"/>
    <mergeCell ref="D80:E80"/>
    <mergeCell ref="F80:G80"/>
    <mergeCell ref="H80:I80"/>
    <mergeCell ref="J80:K80"/>
    <mergeCell ref="L80:M80"/>
    <mergeCell ref="L79:M79"/>
    <mergeCell ref="N79:O79"/>
    <mergeCell ref="P79:Q79"/>
    <mergeCell ref="R79:S79"/>
    <mergeCell ref="T79:U79"/>
    <mergeCell ref="V79:W79"/>
    <mergeCell ref="N78:O78"/>
    <mergeCell ref="P78:Q78"/>
    <mergeCell ref="R78:S78"/>
    <mergeCell ref="T78:U78"/>
    <mergeCell ref="V78:W78"/>
    <mergeCell ref="B79:C79"/>
    <mergeCell ref="D79:E79"/>
    <mergeCell ref="F79:G79"/>
    <mergeCell ref="H79:I79"/>
    <mergeCell ref="J79:K79"/>
    <mergeCell ref="B78:C78"/>
    <mergeCell ref="D78:E78"/>
    <mergeCell ref="F78:G78"/>
    <mergeCell ref="H78:I78"/>
    <mergeCell ref="J78:K78"/>
    <mergeCell ref="L78:M78"/>
    <mergeCell ref="L77:M77"/>
    <mergeCell ref="N77:O77"/>
    <mergeCell ref="P77:Q77"/>
    <mergeCell ref="R77:S77"/>
    <mergeCell ref="T77:U77"/>
    <mergeCell ref="V77:W77"/>
    <mergeCell ref="N76:O76"/>
    <mergeCell ref="P76:Q76"/>
    <mergeCell ref="R76:S76"/>
    <mergeCell ref="T76:U76"/>
    <mergeCell ref="V76:W76"/>
    <mergeCell ref="B77:C77"/>
    <mergeCell ref="D77:E77"/>
    <mergeCell ref="F77:G77"/>
    <mergeCell ref="H77:I77"/>
    <mergeCell ref="J77:K77"/>
    <mergeCell ref="B76:C76"/>
    <mergeCell ref="D76:E76"/>
    <mergeCell ref="F76:G76"/>
    <mergeCell ref="H76:I76"/>
    <mergeCell ref="J76:K76"/>
    <mergeCell ref="L76:M76"/>
    <mergeCell ref="L75:M75"/>
    <mergeCell ref="N75:O75"/>
    <mergeCell ref="P75:Q75"/>
    <mergeCell ref="R75:S75"/>
    <mergeCell ref="T75:U75"/>
    <mergeCell ref="V75:W75"/>
    <mergeCell ref="N74:O74"/>
    <mergeCell ref="P74:Q74"/>
    <mergeCell ref="R74:S74"/>
    <mergeCell ref="T74:U74"/>
    <mergeCell ref="V74:W74"/>
    <mergeCell ref="B75:C75"/>
    <mergeCell ref="D75:E75"/>
    <mergeCell ref="F75:G75"/>
    <mergeCell ref="H75:I75"/>
    <mergeCell ref="J75:K75"/>
    <mergeCell ref="B72:K72"/>
    <mergeCell ref="V72:W72"/>
    <mergeCell ref="H73:M73"/>
    <mergeCell ref="N73:W73"/>
    <mergeCell ref="B74:C74"/>
    <mergeCell ref="D74:E74"/>
    <mergeCell ref="F74:G74"/>
    <mergeCell ref="H74:I74"/>
    <mergeCell ref="J74:K74"/>
    <mergeCell ref="L74:M74"/>
    <mergeCell ref="P70:Q70"/>
    <mergeCell ref="V70:W70"/>
    <mergeCell ref="B71:C71"/>
    <mergeCell ref="D71:E71"/>
    <mergeCell ref="F71:G71"/>
    <mergeCell ref="H71:I71"/>
    <mergeCell ref="J71:K71"/>
    <mergeCell ref="L71:M71"/>
    <mergeCell ref="N71:O71"/>
    <mergeCell ref="V71:W71"/>
    <mergeCell ref="N69:O69"/>
    <mergeCell ref="P69:Q69"/>
    <mergeCell ref="V69:W69"/>
    <mergeCell ref="B70:C70"/>
    <mergeCell ref="D70:E70"/>
    <mergeCell ref="F70:G70"/>
    <mergeCell ref="H70:I70"/>
    <mergeCell ref="J70:K70"/>
    <mergeCell ref="L70:M70"/>
    <mergeCell ref="N70:O70"/>
    <mergeCell ref="B69:C69"/>
    <mergeCell ref="D69:E69"/>
    <mergeCell ref="F69:G69"/>
    <mergeCell ref="H69:I69"/>
    <mergeCell ref="J69:K69"/>
    <mergeCell ref="L69:M69"/>
    <mergeCell ref="L68:M68"/>
    <mergeCell ref="N68:O68"/>
    <mergeCell ref="P68:Q68"/>
    <mergeCell ref="R68:S68"/>
    <mergeCell ref="T68:U68"/>
    <mergeCell ref="V68:W68"/>
    <mergeCell ref="N67:O67"/>
    <mergeCell ref="P67:Q67"/>
    <mergeCell ref="R67:S67"/>
    <mergeCell ref="T67:U67"/>
    <mergeCell ref="V67:W67"/>
    <mergeCell ref="B68:C68"/>
    <mergeCell ref="D68:E68"/>
    <mergeCell ref="F68:G68"/>
    <mergeCell ref="H68:I68"/>
    <mergeCell ref="J68:K68"/>
    <mergeCell ref="B67:C67"/>
    <mergeCell ref="D67:E67"/>
    <mergeCell ref="F67:G67"/>
    <mergeCell ref="H67:I67"/>
    <mergeCell ref="J67:K67"/>
    <mergeCell ref="L67:M67"/>
    <mergeCell ref="L66:M66"/>
    <mergeCell ref="N66:O66"/>
    <mergeCell ref="P66:Q66"/>
    <mergeCell ref="R66:S66"/>
    <mergeCell ref="T66:U66"/>
    <mergeCell ref="V66:W66"/>
    <mergeCell ref="N65:O65"/>
    <mergeCell ref="P65:Q65"/>
    <mergeCell ref="R65:S65"/>
    <mergeCell ref="T65:U65"/>
    <mergeCell ref="V65:W65"/>
    <mergeCell ref="B66:C66"/>
    <mergeCell ref="D66:E66"/>
    <mergeCell ref="F66:G66"/>
    <mergeCell ref="H66:I66"/>
    <mergeCell ref="J66:K66"/>
    <mergeCell ref="B65:C65"/>
    <mergeCell ref="D65:E65"/>
    <mergeCell ref="F65:G65"/>
    <mergeCell ref="H65:I65"/>
    <mergeCell ref="J65:K65"/>
    <mergeCell ref="L65:M65"/>
    <mergeCell ref="L64:M64"/>
    <mergeCell ref="N64:O64"/>
    <mergeCell ref="P64:Q64"/>
    <mergeCell ref="R64:S64"/>
    <mergeCell ref="T64:U64"/>
    <mergeCell ref="V64:W64"/>
    <mergeCell ref="N63:O63"/>
    <mergeCell ref="P63:Q63"/>
    <mergeCell ref="R63:S63"/>
    <mergeCell ref="T63:U63"/>
    <mergeCell ref="V63:W63"/>
    <mergeCell ref="B64:C64"/>
    <mergeCell ref="D64:E64"/>
    <mergeCell ref="F64:G64"/>
    <mergeCell ref="H64:I64"/>
    <mergeCell ref="J64:K64"/>
    <mergeCell ref="B63:C63"/>
    <mergeCell ref="D63:E63"/>
    <mergeCell ref="F63:G63"/>
    <mergeCell ref="H63:I63"/>
    <mergeCell ref="J63:K63"/>
    <mergeCell ref="L63:M63"/>
    <mergeCell ref="L62:M62"/>
    <mergeCell ref="N62:O62"/>
    <mergeCell ref="P62:Q62"/>
    <mergeCell ref="R62:S62"/>
    <mergeCell ref="T62:U62"/>
    <mergeCell ref="V62:W62"/>
    <mergeCell ref="N61:O61"/>
    <mergeCell ref="P61:Q61"/>
    <mergeCell ref="R61:S61"/>
    <mergeCell ref="T61:U61"/>
    <mergeCell ref="V61:W61"/>
    <mergeCell ref="B62:C62"/>
    <mergeCell ref="D62:E62"/>
    <mergeCell ref="F62:G62"/>
    <mergeCell ref="H62:I62"/>
    <mergeCell ref="J62:K62"/>
    <mergeCell ref="P60:Q60"/>
    <mergeCell ref="R60:S60"/>
    <mergeCell ref="T60:U60"/>
    <mergeCell ref="V60:W60"/>
    <mergeCell ref="B61:C61"/>
    <mergeCell ref="D61:E61"/>
    <mergeCell ref="F61:G61"/>
    <mergeCell ref="H61:I61"/>
    <mergeCell ref="J61:K61"/>
    <mergeCell ref="L61:M61"/>
    <mergeCell ref="L59:M59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N58:O58"/>
    <mergeCell ref="P58:Q58"/>
    <mergeCell ref="R58:S58"/>
    <mergeCell ref="T58:U58"/>
    <mergeCell ref="V58:W58"/>
    <mergeCell ref="B59:C59"/>
    <mergeCell ref="D59:E59"/>
    <mergeCell ref="F59:G59"/>
    <mergeCell ref="H59:I59"/>
    <mergeCell ref="J59:K59"/>
    <mergeCell ref="R56:U56"/>
    <mergeCell ref="V56:W56"/>
    <mergeCell ref="H57:M57"/>
    <mergeCell ref="N57:W57"/>
    <mergeCell ref="B58:C58"/>
    <mergeCell ref="D58:E58"/>
    <mergeCell ref="F58:G58"/>
    <mergeCell ref="H58:I58"/>
    <mergeCell ref="J58:K58"/>
    <mergeCell ref="L58:M58"/>
    <mergeCell ref="B56:G56"/>
    <mergeCell ref="H56:I56"/>
    <mergeCell ref="J56:K56"/>
    <mergeCell ref="L56:M56"/>
    <mergeCell ref="N56:O56"/>
    <mergeCell ref="P56:Q56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V52:W52"/>
    <mergeCell ref="B53:C53"/>
    <mergeCell ref="D53:E53"/>
    <mergeCell ref="F53:G53"/>
    <mergeCell ref="H53:I53"/>
    <mergeCell ref="J53:K53"/>
    <mergeCell ref="L53:M53"/>
    <mergeCell ref="N53:O53"/>
    <mergeCell ref="P53:Q53"/>
    <mergeCell ref="V53:W53"/>
    <mergeCell ref="P51:Q51"/>
    <mergeCell ref="V51:W51"/>
    <mergeCell ref="B52:C52"/>
    <mergeCell ref="D52:E52"/>
    <mergeCell ref="F52:G52"/>
    <mergeCell ref="H52:I52"/>
    <mergeCell ref="J52:K52"/>
    <mergeCell ref="L52:M52"/>
    <mergeCell ref="N52:O52"/>
    <mergeCell ref="P52:Q52"/>
    <mergeCell ref="L50:M50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N49:O49"/>
    <mergeCell ref="P49:Q49"/>
    <mergeCell ref="R49:S49"/>
    <mergeCell ref="T49:U49"/>
    <mergeCell ref="V49:W49"/>
    <mergeCell ref="B50:C50"/>
    <mergeCell ref="D50:E50"/>
    <mergeCell ref="F50:G50"/>
    <mergeCell ref="H50:I50"/>
    <mergeCell ref="J50:K50"/>
    <mergeCell ref="B49:C49"/>
    <mergeCell ref="D49:E49"/>
    <mergeCell ref="F49:G49"/>
    <mergeCell ref="H49:I49"/>
    <mergeCell ref="J49:K49"/>
    <mergeCell ref="L49:M49"/>
    <mergeCell ref="L42:M42"/>
    <mergeCell ref="N42:O42"/>
    <mergeCell ref="B46:G47"/>
    <mergeCell ref="N46:W47"/>
    <mergeCell ref="H47:K47"/>
    <mergeCell ref="H48:K48"/>
    <mergeCell ref="L48:M48"/>
    <mergeCell ref="N48:W48"/>
    <mergeCell ref="V40:W40"/>
    <mergeCell ref="P42:Q42"/>
    <mergeCell ref="L41:M41"/>
    <mergeCell ref="N41:O41"/>
    <mergeCell ref="P41:Q41"/>
    <mergeCell ref="B42:C42"/>
    <mergeCell ref="D42:E42"/>
    <mergeCell ref="F42:G42"/>
    <mergeCell ref="H42:I42"/>
    <mergeCell ref="J42:K42"/>
    <mergeCell ref="B41:C41"/>
    <mergeCell ref="D41:E41"/>
    <mergeCell ref="F41:G41"/>
    <mergeCell ref="H41:I41"/>
    <mergeCell ref="J41:K41"/>
    <mergeCell ref="B40:C40"/>
    <mergeCell ref="D40:E40"/>
    <mergeCell ref="F40:G40"/>
    <mergeCell ref="H40:I40"/>
    <mergeCell ref="J40:K40"/>
    <mergeCell ref="L40:M40"/>
    <mergeCell ref="L39:M39"/>
    <mergeCell ref="N39:O39"/>
    <mergeCell ref="P39:Q39"/>
    <mergeCell ref="R39:S39"/>
    <mergeCell ref="T39:U39"/>
    <mergeCell ref="N40:O40"/>
    <mergeCell ref="P40:Q40"/>
    <mergeCell ref="R40:S40"/>
    <mergeCell ref="T40:U40"/>
    <mergeCell ref="V39:W39"/>
    <mergeCell ref="N38:O38"/>
    <mergeCell ref="P38:Q38"/>
    <mergeCell ref="R38:S38"/>
    <mergeCell ref="T38:U38"/>
    <mergeCell ref="V38:W38"/>
    <mergeCell ref="B39:C39"/>
    <mergeCell ref="D39:E39"/>
    <mergeCell ref="F39:G39"/>
    <mergeCell ref="H39:I39"/>
    <mergeCell ref="J39:K39"/>
    <mergeCell ref="B38:C38"/>
    <mergeCell ref="D38:E38"/>
    <mergeCell ref="F38:G38"/>
    <mergeCell ref="H38:I38"/>
    <mergeCell ref="J38:K38"/>
    <mergeCell ref="L38:M38"/>
    <mergeCell ref="L37:M37"/>
    <mergeCell ref="N37:O37"/>
    <mergeCell ref="P37:Q37"/>
    <mergeCell ref="R37:S37"/>
    <mergeCell ref="T37:U37"/>
    <mergeCell ref="V37:W37"/>
    <mergeCell ref="N36:O36"/>
    <mergeCell ref="P36:Q36"/>
    <mergeCell ref="R36:S36"/>
    <mergeCell ref="T36:U36"/>
    <mergeCell ref="V36:W36"/>
    <mergeCell ref="B37:C37"/>
    <mergeCell ref="D37:E37"/>
    <mergeCell ref="F37:G37"/>
    <mergeCell ref="H37:I37"/>
    <mergeCell ref="J37:K37"/>
    <mergeCell ref="B36:C36"/>
    <mergeCell ref="D36:E36"/>
    <mergeCell ref="F36:G36"/>
    <mergeCell ref="H36:I36"/>
    <mergeCell ref="J36:K36"/>
    <mergeCell ref="L36:M36"/>
    <mergeCell ref="L35:M35"/>
    <mergeCell ref="N35:O35"/>
    <mergeCell ref="P35:Q35"/>
    <mergeCell ref="R35:S35"/>
    <mergeCell ref="T35:U35"/>
    <mergeCell ref="V35:W35"/>
    <mergeCell ref="N34:O34"/>
    <mergeCell ref="P34:Q34"/>
    <mergeCell ref="R34:S34"/>
    <mergeCell ref="T34:U34"/>
    <mergeCell ref="V34:W34"/>
    <mergeCell ref="B35:C35"/>
    <mergeCell ref="D35:E35"/>
    <mergeCell ref="F35:G35"/>
    <mergeCell ref="H35:I35"/>
    <mergeCell ref="J35:K35"/>
    <mergeCell ref="B34:C34"/>
    <mergeCell ref="D34:E34"/>
    <mergeCell ref="F34:G34"/>
    <mergeCell ref="H34:I34"/>
    <mergeCell ref="J34:K34"/>
    <mergeCell ref="L34:M34"/>
    <mergeCell ref="L33:M33"/>
    <mergeCell ref="N33:O33"/>
    <mergeCell ref="P33:Q33"/>
    <mergeCell ref="R33:S33"/>
    <mergeCell ref="T33:U33"/>
    <mergeCell ref="V33:W33"/>
    <mergeCell ref="N32:O32"/>
    <mergeCell ref="P32:Q32"/>
    <mergeCell ref="R32:S32"/>
    <mergeCell ref="T32:U32"/>
    <mergeCell ref="V32:W32"/>
    <mergeCell ref="B33:C33"/>
    <mergeCell ref="D33:E33"/>
    <mergeCell ref="F33:G33"/>
    <mergeCell ref="H33:I33"/>
    <mergeCell ref="J33:K33"/>
    <mergeCell ref="B30:K30"/>
    <mergeCell ref="V30:W30"/>
    <mergeCell ref="H31:M31"/>
    <mergeCell ref="N31:W31"/>
    <mergeCell ref="B32:C32"/>
    <mergeCell ref="D32:E32"/>
    <mergeCell ref="F32:G32"/>
    <mergeCell ref="H32:I32"/>
    <mergeCell ref="J32:K32"/>
    <mergeCell ref="L32:M32"/>
    <mergeCell ref="P28:Q28"/>
    <mergeCell ref="V28:W28"/>
    <mergeCell ref="B29:C29"/>
    <mergeCell ref="D29:E29"/>
    <mergeCell ref="F29:G29"/>
    <mergeCell ref="H29:I29"/>
    <mergeCell ref="J29:K29"/>
    <mergeCell ref="L29:M29"/>
    <mergeCell ref="N29:O29"/>
    <mergeCell ref="V29:W29"/>
    <mergeCell ref="N27:O27"/>
    <mergeCell ref="P27:Q27"/>
    <mergeCell ref="V27:W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L23:M23"/>
    <mergeCell ref="N26:O26"/>
    <mergeCell ref="P26:Q26"/>
    <mergeCell ref="R26:S26"/>
    <mergeCell ref="T26:U26"/>
    <mergeCell ref="V26:W26"/>
    <mergeCell ref="N25:O25"/>
    <mergeCell ref="P25:Q25"/>
    <mergeCell ref="R25:S25"/>
    <mergeCell ref="T25:U25"/>
    <mergeCell ref="V25:W25"/>
    <mergeCell ref="B26:C26"/>
    <mergeCell ref="D26:E26"/>
    <mergeCell ref="F26:G26"/>
    <mergeCell ref="H26:I26"/>
    <mergeCell ref="J26:K26"/>
    <mergeCell ref="B25:C25"/>
    <mergeCell ref="D25:E25"/>
    <mergeCell ref="F25:G25"/>
    <mergeCell ref="H25:I25"/>
    <mergeCell ref="J25:K25"/>
    <mergeCell ref="L25:M25"/>
    <mergeCell ref="L24:M24"/>
    <mergeCell ref="N24:O24"/>
    <mergeCell ref="P24:Q24"/>
    <mergeCell ref="R24:S24"/>
    <mergeCell ref="T24:U24"/>
    <mergeCell ref="V24:W24"/>
    <mergeCell ref="N23:O23"/>
    <mergeCell ref="P23:Q23"/>
    <mergeCell ref="R23:S23"/>
    <mergeCell ref="T23:U23"/>
    <mergeCell ref="V23:W23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L22:M22"/>
    <mergeCell ref="N22:O22"/>
    <mergeCell ref="P22:Q22"/>
    <mergeCell ref="R22:S22"/>
    <mergeCell ref="T22:U22"/>
    <mergeCell ref="V22:W22"/>
    <mergeCell ref="N21:O21"/>
    <mergeCell ref="P21:Q21"/>
    <mergeCell ref="R21:S21"/>
    <mergeCell ref="T21:U21"/>
    <mergeCell ref="V21:W21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L21:M21"/>
    <mergeCell ref="L20:M20"/>
    <mergeCell ref="N20:O20"/>
    <mergeCell ref="P20:Q20"/>
    <mergeCell ref="R20:S20"/>
    <mergeCell ref="T20:U20"/>
    <mergeCell ref="V20:W20"/>
    <mergeCell ref="N19:O19"/>
    <mergeCell ref="P19:Q19"/>
    <mergeCell ref="R19:S19"/>
    <mergeCell ref="T19:U19"/>
    <mergeCell ref="V19:W19"/>
    <mergeCell ref="B20:C20"/>
    <mergeCell ref="D20:E20"/>
    <mergeCell ref="F20:G20"/>
    <mergeCell ref="H20:I20"/>
    <mergeCell ref="J20:K20"/>
    <mergeCell ref="P18:Q18"/>
    <mergeCell ref="R18:S18"/>
    <mergeCell ref="T18:U18"/>
    <mergeCell ref="V18:W18"/>
    <mergeCell ref="B19:C19"/>
    <mergeCell ref="D19:E19"/>
    <mergeCell ref="F19:G19"/>
    <mergeCell ref="H19:I19"/>
    <mergeCell ref="J19:K19"/>
    <mergeCell ref="L19:M19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N16:O16"/>
    <mergeCell ref="P16:Q16"/>
    <mergeCell ref="R16:S16"/>
    <mergeCell ref="T16:U16"/>
    <mergeCell ref="V16:W16"/>
    <mergeCell ref="B17:C17"/>
    <mergeCell ref="D17:E17"/>
    <mergeCell ref="F17:G17"/>
    <mergeCell ref="H17:I17"/>
    <mergeCell ref="J17:K17"/>
    <mergeCell ref="R14:U14"/>
    <mergeCell ref="V14:W14"/>
    <mergeCell ref="H15:M15"/>
    <mergeCell ref="N15:W15"/>
    <mergeCell ref="B16:C16"/>
    <mergeCell ref="D16:E16"/>
    <mergeCell ref="F16:G16"/>
    <mergeCell ref="H16:I16"/>
    <mergeCell ref="J16:K16"/>
    <mergeCell ref="L16:M16"/>
    <mergeCell ref="B14:G14"/>
    <mergeCell ref="H14:I14"/>
    <mergeCell ref="J14:K14"/>
    <mergeCell ref="L14:M14"/>
    <mergeCell ref="N14:O14"/>
    <mergeCell ref="P14:Q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V10:W10"/>
    <mergeCell ref="B11:C11"/>
    <mergeCell ref="D11:E11"/>
    <mergeCell ref="F11:G11"/>
    <mergeCell ref="H11:I11"/>
    <mergeCell ref="J11:K11"/>
    <mergeCell ref="L11:M11"/>
    <mergeCell ref="N11:O11"/>
    <mergeCell ref="P11:Q11"/>
    <mergeCell ref="V11:W11"/>
    <mergeCell ref="P9:Q9"/>
    <mergeCell ref="V9:W9"/>
    <mergeCell ref="B10:C10"/>
    <mergeCell ref="D10:E10"/>
    <mergeCell ref="F10:G10"/>
    <mergeCell ref="H10:I10"/>
    <mergeCell ref="J10:K10"/>
    <mergeCell ref="L10:M10"/>
    <mergeCell ref="N10:O10"/>
    <mergeCell ref="P10:Q10"/>
    <mergeCell ref="L8:M8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N7:O7"/>
    <mergeCell ref="P7:Q7"/>
    <mergeCell ref="R7:S7"/>
    <mergeCell ref="T7:U7"/>
    <mergeCell ref="V7:W7"/>
    <mergeCell ref="B8:C8"/>
    <mergeCell ref="D8:E8"/>
    <mergeCell ref="F8:G8"/>
    <mergeCell ref="H8:I8"/>
    <mergeCell ref="J8:K8"/>
    <mergeCell ref="B7:C7"/>
    <mergeCell ref="D7:E7"/>
    <mergeCell ref="F7:G7"/>
    <mergeCell ref="H7:I7"/>
    <mergeCell ref="J7:K7"/>
    <mergeCell ref="L7:M7"/>
    <mergeCell ref="B4:G5"/>
    <mergeCell ref="N4:W5"/>
    <mergeCell ref="H5:K5"/>
    <mergeCell ref="H6:K6"/>
    <mergeCell ref="L6:M6"/>
    <mergeCell ref="N6:W6"/>
    <mergeCell ref="B175:G176"/>
    <mergeCell ref="N175:W176"/>
    <mergeCell ref="H176:K176"/>
    <mergeCell ref="H177:K177"/>
    <mergeCell ref="L177:M177"/>
    <mergeCell ref="N177:W177"/>
    <mergeCell ref="B178:C178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B179:C179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B180:C180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B181:C181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B182:C182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B183:C183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B184:C184"/>
    <mergeCell ref="D184:E184"/>
    <mergeCell ref="F184:G184"/>
    <mergeCell ref="H184:I184"/>
    <mergeCell ref="J184:K184"/>
    <mergeCell ref="L184:M184"/>
    <mergeCell ref="N184:O184"/>
    <mergeCell ref="P184:Q184"/>
    <mergeCell ref="R184:S184"/>
    <mergeCell ref="T184:U184"/>
    <mergeCell ref="V184:W184"/>
    <mergeCell ref="B185:G185"/>
    <mergeCell ref="H185:I185"/>
    <mergeCell ref="J185:K185"/>
    <mergeCell ref="L185:M185"/>
    <mergeCell ref="N185:O185"/>
    <mergeCell ref="P185:Q185"/>
    <mergeCell ref="R185:U185"/>
    <mergeCell ref="V185:W185"/>
    <mergeCell ref="H186:M186"/>
    <mergeCell ref="N186:W186"/>
    <mergeCell ref="B187:C187"/>
    <mergeCell ref="D187:E187"/>
    <mergeCell ref="F187:G187"/>
    <mergeCell ref="H187:I187"/>
    <mergeCell ref="J187:K187"/>
    <mergeCell ref="L187:M187"/>
    <mergeCell ref="N187:O187"/>
    <mergeCell ref="P187:Q187"/>
    <mergeCell ref="R187:S187"/>
    <mergeCell ref="T187:U187"/>
    <mergeCell ref="V187:W187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T188:U188"/>
    <mergeCell ref="V188:W188"/>
    <mergeCell ref="B189:C189"/>
    <mergeCell ref="D189:E189"/>
    <mergeCell ref="F189:G189"/>
    <mergeCell ref="H189:I189"/>
    <mergeCell ref="J189:K189"/>
    <mergeCell ref="L189:M189"/>
    <mergeCell ref="N189:O189"/>
    <mergeCell ref="P189:Q189"/>
    <mergeCell ref="R189:S189"/>
    <mergeCell ref="T189:U189"/>
    <mergeCell ref="V189:W189"/>
    <mergeCell ref="B190:C190"/>
    <mergeCell ref="D190:E190"/>
    <mergeCell ref="F190:G190"/>
    <mergeCell ref="H190:I190"/>
    <mergeCell ref="J190:K190"/>
    <mergeCell ref="L190:M190"/>
    <mergeCell ref="N190:O190"/>
    <mergeCell ref="P190:Q190"/>
    <mergeCell ref="R190:S190"/>
    <mergeCell ref="T190:U190"/>
    <mergeCell ref="V190:W190"/>
    <mergeCell ref="B191:C191"/>
    <mergeCell ref="D191:E191"/>
    <mergeCell ref="F191:G191"/>
    <mergeCell ref="H191:I191"/>
    <mergeCell ref="J191:K191"/>
    <mergeCell ref="L191:M191"/>
    <mergeCell ref="N191:O191"/>
    <mergeCell ref="P191:Q191"/>
    <mergeCell ref="R191:S191"/>
    <mergeCell ref="T191:U191"/>
    <mergeCell ref="V191:W191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T192:U192"/>
    <mergeCell ref="V192:W192"/>
    <mergeCell ref="B193:C193"/>
    <mergeCell ref="D193:E193"/>
    <mergeCell ref="F193:G193"/>
    <mergeCell ref="H193:I193"/>
    <mergeCell ref="J193:K193"/>
    <mergeCell ref="L193:M193"/>
    <mergeCell ref="N193:O193"/>
    <mergeCell ref="P193:Q193"/>
    <mergeCell ref="R193:S193"/>
    <mergeCell ref="T193:U193"/>
    <mergeCell ref="V193:W193"/>
    <mergeCell ref="B194:C194"/>
    <mergeCell ref="D194:E194"/>
    <mergeCell ref="F194:G194"/>
    <mergeCell ref="H194:I194"/>
    <mergeCell ref="J194:K194"/>
    <mergeCell ref="L194:M194"/>
    <mergeCell ref="N194:O194"/>
    <mergeCell ref="P194:Q194"/>
    <mergeCell ref="R194:S194"/>
    <mergeCell ref="T194:U194"/>
    <mergeCell ref="B195:C195"/>
    <mergeCell ref="D195: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B196:C196"/>
    <mergeCell ref="D196:E196"/>
    <mergeCell ref="F196:G196"/>
    <mergeCell ref="H196:I196"/>
    <mergeCell ref="J196:K196"/>
    <mergeCell ref="L196:M196"/>
    <mergeCell ref="N196:O196"/>
    <mergeCell ref="P196:Q196"/>
    <mergeCell ref="R196:S196"/>
    <mergeCell ref="T196:U196"/>
    <mergeCell ref="B197:C197"/>
    <mergeCell ref="D197:E197"/>
    <mergeCell ref="F197:G197"/>
    <mergeCell ref="H197:I197"/>
    <mergeCell ref="J197:K197"/>
    <mergeCell ref="L197:M197"/>
    <mergeCell ref="P197:Q197"/>
    <mergeCell ref="R197:S197"/>
    <mergeCell ref="T197:U197"/>
    <mergeCell ref="B198:C198"/>
    <mergeCell ref="D198:E198"/>
    <mergeCell ref="F198:G198"/>
    <mergeCell ref="H198:I198"/>
    <mergeCell ref="J198:K198"/>
    <mergeCell ref="L198:M198"/>
    <mergeCell ref="B199:C199"/>
    <mergeCell ref="D199:E199"/>
    <mergeCell ref="F199:G199"/>
    <mergeCell ref="H199:I199"/>
    <mergeCell ref="J199:K199"/>
    <mergeCell ref="N197:O197"/>
    <mergeCell ref="T199:U199"/>
    <mergeCell ref="V199:W199"/>
    <mergeCell ref="N198:O198"/>
    <mergeCell ref="P198:Q198"/>
    <mergeCell ref="R198:S198"/>
    <mergeCell ref="T198:U198"/>
    <mergeCell ref="V198:W198"/>
    <mergeCell ref="L200:M200"/>
    <mergeCell ref="L199:M199"/>
    <mergeCell ref="N199:O199"/>
    <mergeCell ref="P199:Q199"/>
    <mergeCell ref="R199:S199"/>
    <mergeCell ref="N200:O200"/>
    <mergeCell ref="V200:W200"/>
    <mergeCell ref="B201:K201"/>
    <mergeCell ref="V201:W201"/>
    <mergeCell ref="H202:M202"/>
    <mergeCell ref="N202:W202"/>
    <mergeCell ref="B200:C200"/>
    <mergeCell ref="D200:E200"/>
    <mergeCell ref="F200:G200"/>
    <mergeCell ref="H200:I200"/>
    <mergeCell ref="J200:K200"/>
    <mergeCell ref="B203:C203"/>
    <mergeCell ref="D203:E203"/>
    <mergeCell ref="F203:G203"/>
    <mergeCell ref="H203:I203"/>
    <mergeCell ref="J203:K203"/>
    <mergeCell ref="L203:M203"/>
    <mergeCell ref="N203:O203"/>
    <mergeCell ref="P203:Q203"/>
    <mergeCell ref="R203:S203"/>
    <mergeCell ref="T203:U203"/>
    <mergeCell ref="V203:W203"/>
    <mergeCell ref="B204:C204"/>
    <mergeCell ref="D204:E204"/>
    <mergeCell ref="F204:G204"/>
    <mergeCell ref="H204:I204"/>
    <mergeCell ref="J204:K204"/>
    <mergeCell ref="L204:M204"/>
    <mergeCell ref="N204:O204"/>
    <mergeCell ref="P204:Q204"/>
    <mergeCell ref="R204:S204"/>
    <mergeCell ref="T204:U204"/>
    <mergeCell ref="V204:W204"/>
    <mergeCell ref="B205:C205"/>
    <mergeCell ref="D205:E205"/>
    <mergeCell ref="F205:G205"/>
    <mergeCell ref="H205:I205"/>
    <mergeCell ref="J205:K205"/>
    <mergeCell ref="L205:M205"/>
    <mergeCell ref="N205:O205"/>
    <mergeCell ref="P205:Q205"/>
    <mergeCell ref="R205:S205"/>
    <mergeCell ref="T205:U205"/>
    <mergeCell ref="V205:W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R206:S206"/>
    <mergeCell ref="T206:U206"/>
    <mergeCell ref="V206:W206"/>
    <mergeCell ref="B207:C207"/>
    <mergeCell ref="D207:E207"/>
    <mergeCell ref="F207:G207"/>
    <mergeCell ref="H207:I207"/>
    <mergeCell ref="J207:K207"/>
    <mergeCell ref="L207:M207"/>
    <mergeCell ref="N207:O207"/>
    <mergeCell ref="P207:Q207"/>
    <mergeCell ref="R207:S207"/>
    <mergeCell ref="T207:U207"/>
    <mergeCell ref="V207:W207"/>
    <mergeCell ref="B208:C208"/>
    <mergeCell ref="D208:E208"/>
    <mergeCell ref="F208:G208"/>
    <mergeCell ref="H208:I208"/>
    <mergeCell ref="J208:K208"/>
    <mergeCell ref="L208:M208"/>
    <mergeCell ref="N208:O208"/>
    <mergeCell ref="P208:Q208"/>
    <mergeCell ref="R208:S208"/>
    <mergeCell ref="T208:U208"/>
    <mergeCell ref="V208:W208"/>
    <mergeCell ref="B209:C209"/>
    <mergeCell ref="D209:E209"/>
    <mergeCell ref="F209:G209"/>
    <mergeCell ref="H209:I209"/>
    <mergeCell ref="J209:K209"/>
    <mergeCell ref="L209:M209"/>
    <mergeCell ref="N209:O209"/>
    <mergeCell ref="P209:Q209"/>
    <mergeCell ref="R209:S209"/>
    <mergeCell ref="T209:U209"/>
    <mergeCell ref="V209:W209"/>
    <mergeCell ref="B210:C210"/>
    <mergeCell ref="D210:E210"/>
    <mergeCell ref="F210:G210"/>
    <mergeCell ref="H210:I210"/>
    <mergeCell ref="J210:K210"/>
    <mergeCell ref="L210:M210"/>
    <mergeCell ref="N210:O210"/>
    <mergeCell ref="P210:Q210"/>
    <mergeCell ref="R210:S210"/>
    <mergeCell ref="T210:U210"/>
    <mergeCell ref="V210:W210"/>
    <mergeCell ref="B211:C211"/>
    <mergeCell ref="D211:E211"/>
    <mergeCell ref="F211:G211"/>
    <mergeCell ref="H211:I211"/>
    <mergeCell ref="J211:K211"/>
    <mergeCell ref="L211:M211"/>
    <mergeCell ref="N211:O211"/>
    <mergeCell ref="P211:Q211"/>
    <mergeCell ref="R211:S211"/>
    <mergeCell ref="T211:U211"/>
    <mergeCell ref="V211:W211"/>
    <mergeCell ref="B212:C212"/>
    <mergeCell ref="D212:E212"/>
    <mergeCell ref="F212:G212"/>
    <mergeCell ref="H212:I212"/>
    <mergeCell ref="J212:K212"/>
    <mergeCell ref="L212:M212"/>
    <mergeCell ref="N212:O212"/>
    <mergeCell ref="P212:Q212"/>
    <mergeCell ref="R212:S212"/>
    <mergeCell ref="T212:U212"/>
    <mergeCell ref="V212:W212"/>
    <mergeCell ref="N213:O213"/>
    <mergeCell ref="P213:Q213"/>
    <mergeCell ref="B213:C213"/>
    <mergeCell ref="D213:E213"/>
    <mergeCell ref="F213:G213"/>
    <mergeCell ref="H213:I213"/>
    <mergeCell ref="J213:K213"/>
    <mergeCell ref="L213:M213"/>
    <mergeCell ref="B388:G389"/>
    <mergeCell ref="N388:W389"/>
    <mergeCell ref="H389:K389"/>
    <mergeCell ref="H390:K390"/>
    <mergeCell ref="L390:M390"/>
    <mergeCell ref="N390:W390"/>
    <mergeCell ref="B391:C391"/>
    <mergeCell ref="D391:E391"/>
    <mergeCell ref="F391:G391"/>
    <mergeCell ref="H391:I391"/>
    <mergeCell ref="J391:K391"/>
    <mergeCell ref="L391:M391"/>
    <mergeCell ref="N391:O391"/>
    <mergeCell ref="P391:Q391"/>
    <mergeCell ref="R391:S391"/>
    <mergeCell ref="T391:U391"/>
    <mergeCell ref="V391:W391"/>
    <mergeCell ref="B392:C392"/>
    <mergeCell ref="D392:E392"/>
    <mergeCell ref="F392:G392"/>
    <mergeCell ref="H392:I392"/>
    <mergeCell ref="J392:K392"/>
    <mergeCell ref="L392:M392"/>
    <mergeCell ref="N392:O392"/>
    <mergeCell ref="P392:Q392"/>
    <mergeCell ref="R392:S392"/>
    <mergeCell ref="T392:U392"/>
    <mergeCell ref="V392:W392"/>
    <mergeCell ref="B393:C393"/>
    <mergeCell ref="D393:E393"/>
    <mergeCell ref="F393:G393"/>
    <mergeCell ref="H393:I393"/>
    <mergeCell ref="J393:K393"/>
    <mergeCell ref="L393:M393"/>
    <mergeCell ref="N393:O393"/>
    <mergeCell ref="P393:Q393"/>
    <mergeCell ref="R393:S393"/>
    <mergeCell ref="T393:U393"/>
    <mergeCell ref="V393:W393"/>
    <mergeCell ref="B394:C394"/>
    <mergeCell ref="D394:E394"/>
    <mergeCell ref="F394:G394"/>
    <mergeCell ref="H394:I394"/>
    <mergeCell ref="J394:K394"/>
    <mergeCell ref="L394:M394"/>
    <mergeCell ref="N394:O394"/>
    <mergeCell ref="P394:Q394"/>
    <mergeCell ref="R394:S394"/>
    <mergeCell ref="T394:U394"/>
    <mergeCell ref="V394:W394"/>
    <mergeCell ref="B395:C395"/>
    <mergeCell ref="D395:E395"/>
    <mergeCell ref="F395:G395"/>
    <mergeCell ref="H395:I395"/>
    <mergeCell ref="J395:K395"/>
    <mergeCell ref="L395:M395"/>
    <mergeCell ref="N395:O395"/>
    <mergeCell ref="P395:Q395"/>
    <mergeCell ref="R395:S395"/>
    <mergeCell ref="T395:U395"/>
    <mergeCell ref="V395:W395"/>
    <mergeCell ref="B396:C396"/>
    <mergeCell ref="D396:E396"/>
    <mergeCell ref="F396:G396"/>
    <mergeCell ref="H396:I396"/>
    <mergeCell ref="J396:K396"/>
    <mergeCell ref="L396:M396"/>
    <mergeCell ref="N396:O396"/>
    <mergeCell ref="P396:Q396"/>
    <mergeCell ref="R396:S396"/>
    <mergeCell ref="T396:U396"/>
    <mergeCell ref="V396:W396"/>
    <mergeCell ref="B397:C397"/>
    <mergeCell ref="D397:E397"/>
    <mergeCell ref="F397:G397"/>
    <mergeCell ref="H397:I397"/>
    <mergeCell ref="J397:K397"/>
    <mergeCell ref="L397:M397"/>
    <mergeCell ref="N397:O397"/>
    <mergeCell ref="P397:Q397"/>
    <mergeCell ref="R397:S397"/>
    <mergeCell ref="T397:U397"/>
    <mergeCell ref="V397:W397"/>
    <mergeCell ref="B398:G398"/>
    <mergeCell ref="H398:I398"/>
    <mergeCell ref="J398:K398"/>
    <mergeCell ref="L398:M398"/>
    <mergeCell ref="N398:O398"/>
    <mergeCell ref="P398:Q398"/>
    <mergeCell ref="R398:U398"/>
    <mergeCell ref="V398:W398"/>
    <mergeCell ref="H399:M399"/>
    <mergeCell ref="N399:W399"/>
    <mergeCell ref="B400:C400"/>
    <mergeCell ref="D400:E400"/>
    <mergeCell ref="F400:G400"/>
    <mergeCell ref="H400:I400"/>
    <mergeCell ref="J400:K400"/>
    <mergeCell ref="L400:M400"/>
    <mergeCell ref="N400:O400"/>
    <mergeCell ref="P400:Q400"/>
    <mergeCell ref="R400:S400"/>
    <mergeCell ref="T400:U400"/>
    <mergeCell ref="V400:W400"/>
    <mergeCell ref="B401:C401"/>
    <mergeCell ref="D401:E401"/>
    <mergeCell ref="F401:G401"/>
    <mergeCell ref="H401:I401"/>
    <mergeCell ref="J401:K401"/>
    <mergeCell ref="L401:M401"/>
    <mergeCell ref="N401:O401"/>
    <mergeCell ref="P401:Q401"/>
    <mergeCell ref="R401:S401"/>
    <mergeCell ref="T401:U401"/>
    <mergeCell ref="V401:W401"/>
    <mergeCell ref="B402:C402"/>
    <mergeCell ref="D402:E402"/>
    <mergeCell ref="F402:G402"/>
    <mergeCell ref="H402:I402"/>
    <mergeCell ref="J402:K402"/>
    <mergeCell ref="L402:M402"/>
    <mergeCell ref="N402:O402"/>
    <mergeCell ref="P402:Q402"/>
    <mergeCell ref="R402:S402"/>
    <mergeCell ref="T402:U402"/>
    <mergeCell ref="V402:W402"/>
    <mergeCell ref="B403:C403"/>
    <mergeCell ref="D403:E403"/>
    <mergeCell ref="F403:G403"/>
    <mergeCell ref="H403:I403"/>
    <mergeCell ref="J403:K403"/>
    <mergeCell ref="L403:M403"/>
    <mergeCell ref="N403:O403"/>
    <mergeCell ref="P403:Q403"/>
    <mergeCell ref="R403:S403"/>
    <mergeCell ref="T403:U403"/>
    <mergeCell ref="V403:W403"/>
    <mergeCell ref="B404:C404"/>
    <mergeCell ref="D404:E404"/>
    <mergeCell ref="F404:G404"/>
    <mergeCell ref="H404:I404"/>
    <mergeCell ref="J404:K404"/>
    <mergeCell ref="L404:M404"/>
    <mergeCell ref="N404:O404"/>
    <mergeCell ref="P404:Q404"/>
    <mergeCell ref="R404:S404"/>
    <mergeCell ref="T404:U404"/>
    <mergeCell ref="B405:C405"/>
    <mergeCell ref="D405:E405"/>
    <mergeCell ref="F405:G405"/>
    <mergeCell ref="H405:I405"/>
    <mergeCell ref="J405:K405"/>
    <mergeCell ref="L405:S405"/>
    <mergeCell ref="V405:W405"/>
    <mergeCell ref="B406:C406"/>
    <mergeCell ref="D406:E406"/>
    <mergeCell ref="F406:G406"/>
    <mergeCell ref="H406:I406"/>
    <mergeCell ref="J406:K406"/>
    <mergeCell ref="L406:S406"/>
    <mergeCell ref="V406:W406"/>
    <mergeCell ref="B407:C407"/>
    <mergeCell ref="D407:E407"/>
    <mergeCell ref="F407:G407"/>
    <mergeCell ref="H407:I407"/>
    <mergeCell ref="J407:K407"/>
    <mergeCell ref="L407:M407"/>
    <mergeCell ref="N407:O407"/>
    <mergeCell ref="P407:Q407"/>
    <mergeCell ref="R407:S407"/>
    <mergeCell ref="T407:U407"/>
    <mergeCell ref="B408:C408"/>
    <mergeCell ref="F408:G408"/>
    <mergeCell ref="H408:I408"/>
    <mergeCell ref="J408:K408"/>
    <mergeCell ref="L408:M408"/>
    <mergeCell ref="N408:O408"/>
    <mergeCell ref="P408:Q408"/>
    <mergeCell ref="R408:S408"/>
    <mergeCell ref="T408:U408"/>
    <mergeCell ref="V408:W408"/>
    <mergeCell ref="B409:C409"/>
    <mergeCell ref="F409:G409"/>
    <mergeCell ref="H409:I409"/>
    <mergeCell ref="J409:K409"/>
    <mergeCell ref="L409:M409"/>
    <mergeCell ref="N409:O409"/>
    <mergeCell ref="P409:Q409"/>
    <mergeCell ref="R409:S409"/>
    <mergeCell ref="T409:U409"/>
    <mergeCell ref="V409:W409"/>
    <mergeCell ref="B410:C410"/>
    <mergeCell ref="D410:E410"/>
    <mergeCell ref="F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B411:C411"/>
    <mergeCell ref="D411:E411"/>
    <mergeCell ref="F411:G411"/>
    <mergeCell ref="H411:I411"/>
    <mergeCell ref="J411:K411"/>
    <mergeCell ref="L411:M411"/>
    <mergeCell ref="N411:O411"/>
    <mergeCell ref="P411:Q411"/>
    <mergeCell ref="R411:S411"/>
    <mergeCell ref="T411:U411"/>
    <mergeCell ref="V411:W411"/>
    <mergeCell ref="B412:C412"/>
    <mergeCell ref="D412:E412"/>
    <mergeCell ref="F412:G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B413:C413"/>
    <mergeCell ref="D413:E413"/>
    <mergeCell ref="F413:G413"/>
    <mergeCell ref="H413:I413"/>
    <mergeCell ref="J413:K413"/>
    <mergeCell ref="L413:M413"/>
    <mergeCell ref="N413:O413"/>
    <mergeCell ref="V413:W413"/>
    <mergeCell ref="B414:K414"/>
    <mergeCell ref="V414:W414"/>
    <mergeCell ref="H415:M415"/>
    <mergeCell ref="N415:W415"/>
    <mergeCell ref="B416:C416"/>
    <mergeCell ref="D416:E416"/>
    <mergeCell ref="F416:G416"/>
    <mergeCell ref="H416:I416"/>
    <mergeCell ref="J416:K416"/>
    <mergeCell ref="L416:M416"/>
    <mergeCell ref="N416:O416"/>
    <mergeCell ref="P416:Q416"/>
    <mergeCell ref="R416:S416"/>
    <mergeCell ref="T416:U416"/>
    <mergeCell ref="V416:W416"/>
    <mergeCell ref="B417:C417"/>
    <mergeCell ref="D417:E417"/>
    <mergeCell ref="F417:G417"/>
    <mergeCell ref="H417:I417"/>
    <mergeCell ref="J417:K417"/>
    <mergeCell ref="L417:M417"/>
    <mergeCell ref="N417:O417"/>
    <mergeCell ref="P417:Q417"/>
    <mergeCell ref="R417:S417"/>
    <mergeCell ref="T417:U417"/>
    <mergeCell ref="B418:C418"/>
    <mergeCell ref="D418:E418"/>
    <mergeCell ref="F418:G418"/>
    <mergeCell ref="H418:I418"/>
    <mergeCell ref="J418:K418"/>
    <mergeCell ref="L418:M418"/>
    <mergeCell ref="N418:O418"/>
    <mergeCell ref="P418:Q418"/>
    <mergeCell ref="R418:S418"/>
    <mergeCell ref="T418:U418"/>
    <mergeCell ref="B419:C419"/>
    <mergeCell ref="D419:E419"/>
    <mergeCell ref="F419:G419"/>
    <mergeCell ref="H419:I419"/>
    <mergeCell ref="J419:K419"/>
    <mergeCell ref="L419:M419"/>
    <mergeCell ref="N419:O419"/>
    <mergeCell ref="P419:Q419"/>
    <mergeCell ref="R419:S419"/>
    <mergeCell ref="T419:U419"/>
    <mergeCell ref="B420:C420"/>
    <mergeCell ref="D420:E420"/>
    <mergeCell ref="F420:G420"/>
    <mergeCell ref="H420:I420"/>
    <mergeCell ref="J420:K420"/>
    <mergeCell ref="L420:M420"/>
    <mergeCell ref="N420:O420"/>
    <mergeCell ref="P420:Q420"/>
    <mergeCell ref="R420:S420"/>
    <mergeCell ref="T420:U420"/>
    <mergeCell ref="B421:C421"/>
    <mergeCell ref="D421:E421"/>
    <mergeCell ref="F421:G421"/>
    <mergeCell ref="H421:I421"/>
    <mergeCell ref="J421:K421"/>
    <mergeCell ref="L421:M421"/>
    <mergeCell ref="N421:O421"/>
    <mergeCell ref="P421:Q421"/>
    <mergeCell ref="R421:S421"/>
    <mergeCell ref="T421:U421"/>
    <mergeCell ref="B422:C422"/>
    <mergeCell ref="D422:E422"/>
    <mergeCell ref="F422:G422"/>
    <mergeCell ref="H422:I422"/>
    <mergeCell ref="J422:K422"/>
    <mergeCell ref="L422:M422"/>
    <mergeCell ref="N422:O422"/>
    <mergeCell ref="P422:Q422"/>
    <mergeCell ref="R422:S422"/>
    <mergeCell ref="T422:U422"/>
    <mergeCell ref="B423:C423"/>
    <mergeCell ref="D423:E423"/>
    <mergeCell ref="F423:G423"/>
    <mergeCell ref="H423:I423"/>
    <mergeCell ref="J423:K423"/>
    <mergeCell ref="L423:M423"/>
    <mergeCell ref="N423:O423"/>
    <mergeCell ref="P423:Q423"/>
    <mergeCell ref="R423:S423"/>
    <mergeCell ref="T423:U423"/>
    <mergeCell ref="B424:C424"/>
    <mergeCell ref="D424:E424"/>
    <mergeCell ref="F424:G424"/>
    <mergeCell ref="H424:I424"/>
    <mergeCell ref="J424:K424"/>
    <mergeCell ref="L424:M424"/>
    <mergeCell ref="N424:O424"/>
    <mergeCell ref="P424:Q424"/>
    <mergeCell ref="R424:S424"/>
    <mergeCell ref="T424:U424"/>
    <mergeCell ref="B425:C425"/>
    <mergeCell ref="D425:E425"/>
    <mergeCell ref="F425:G425"/>
    <mergeCell ref="H425:I425"/>
    <mergeCell ref="J425:K425"/>
    <mergeCell ref="L425:M425"/>
    <mergeCell ref="N425:O425"/>
    <mergeCell ref="P425:Q425"/>
    <mergeCell ref="R425:S425"/>
    <mergeCell ref="T425:U425"/>
    <mergeCell ref="V425:W425"/>
    <mergeCell ref="N426:O426"/>
    <mergeCell ref="P426:Q426"/>
    <mergeCell ref="B426:C426"/>
    <mergeCell ref="D426:E426"/>
    <mergeCell ref="F426:G426"/>
    <mergeCell ref="H426:I426"/>
    <mergeCell ref="J426:K426"/>
    <mergeCell ref="L426:M426"/>
    <mergeCell ref="B600:G601"/>
    <mergeCell ref="N600:W601"/>
    <mergeCell ref="H601:K601"/>
    <mergeCell ref="H602:K602"/>
    <mergeCell ref="L602:M602"/>
    <mergeCell ref="N602:W602"/>
    <mergeCell ref="B603:C603"/>
    <mergeCell ref="D603:E603"/>
    <mergeCell ref="F603:G603"/>
    <mergeCell ref="H603:I603"/>
    <mergeCell ref="J603:K603"/>
    <mergeCell ref="L603:M603"/>
    <mergeCell ref="N603:O603"/>
    <mergeCell ref="P603:Q603"/>
    <mergeCell ref="R603:S603"/>
    <mergeCell ref="T603:U603"/>
    <mergeCell ref="V603:W603"/>
    <mergeCell ref="B604:C604"/>
    <mergeCell ref="D604:E604"/>
    <mergeCell ref="F604:G604"/>
    <mergeCell ref="H604:I604"/>
    <mergeCell ref="J604:K604"/>
    <mergeCell ref="L604:M604"/>
    <mergeCell ref="N604:O604"/>
    <mergeCell ref="P604:Q604"/>
    <mergeCell ref="R604:S604"/>
    <mergeCell ref="T604:U604"/>
    <mergeCell ref="V604:W604"/>
    <mergeCell ref="B605:C605"/>
    <mergeCell ref="D605:E605"/>
    <mergeCell ref="F605:G605"/>
    <mergeCell ref="H605:I605"/>
    <mergeCell ref="J605:K605"/>
    <mergeCell ref="L605:M605"/>
    <mergeCell ref="N605:O605"/>
    <mergeCell ref="P605:Q605"/>
    <mergeCell ref="R605:S605"/>
    <mergeCell ref="T605:U605"/>
    <mergeCell ref="V605:W605"/>
    <mergeCell ref="B606:C606"/>
    <mergeCell ref="D606:E606"/>
    <mergeCell ref="F606:G606"/>
    <mergeCell ref="H606:I606"/>
    <mergeCell ref="J606:K606"/>
    <mergeCell ref="L606:M606"/>
    <mergeCell ref="N606:O606"/>
    <mergeCell ref="P606:Q606"/>
    <mergeCell ref="R606:S606"/>
    <mergeCell ref="T606:U606"/>
    <mergeCell ref="V606:W606"/>
    <mergeCell ref="B607:C607"/>
    <mergeCell ref="D607:E607"/>
    <mergeCell ref="F607:G607"/>
    <mergeCell ref="H607:I607"/>
    <mergeCell ref="J607:K607"/>
    <mergeCell ref="L607:M607"/>
    <mergeCell ref="N607:O607"/>
    <mergeCell ref="P607:Q607"/>
    <mergeCell ref="R607:S607"/>
    <mergeCell ref="T607:U607"/>
    <mergeCell ref="V607:W607"/>
    <mergeCell ref="B608:C608"/>
    <mergeCell ref="D608:E608"/>
    <mergeCell ref="F608:G608"/>
    <mergeCell ref="H608:I608"/>
    <mergeCell ref="J608:K608"/>
    <mergeCell ref="L608:M608"/>
    <mergeCell ref="N608:O608"/>
    <mergeCell ref="P608:Q608"/>
    <mergeCell ref="R608:S608"/>
    <mergeCell ref="T608:U608"/>
    <mergeCell ref="V608:W608"/>
    <mergeCell ref="B609:C609"/>
    <mergeCell ref="D609:E609"/>
    <mergeCell ref="F609:G609"/>
    <mergeCell ref="H609:I609"/>
    <mergeCell ref="J609:K609"/>
    <mergeCell ref="L609:M609"/>
    <mergeCell ref="N609:O609"/>
    <mergeCell ref="P609:Q609"/>
    <mergeCell ref="R609:S609"/>
    <mergeCell ref="T609:U609"/>
    <mergeCell ref="V609:W609"/>
    <mergeCell ref="B610:G610"/>
    <mergeCell ref="H610:I610"/>
    <mergeCell ref="J610:K610"/>
    <mergeCell ref="L610:M610"/>
    <mergeCell ref="N610:O610"/>
    <mergeCell ref="P610:Q610"/>
    <mergeCell ref="R610:U610"/>
    <mergeCell ref="V610:W610"/>
    <mergeCell ref="H611:M611"/>
    <mergeCell ref="N611:W611"/>
    <mergeCell ref="B612:C612"/>
    <mergeCell ref="D612:E612"/>
    <mergeCell ref="F612:G612"/>
    <mergeCell ref="H612:I612"/>
    <mergeCell ref="J612:K612"/>
    <mergeCell ref="L612:M612"/>
    <mergeCell ref="N612:O612"/>
    <mergeCell ref="P612:Q612"/>
    <mergeCell ref="R612:S612"/>
    <mergeCell ref="T612:U612"/>
    <mergeCell ref="V612:W612"/>
    <mergeCell ref="B613:C613"/>
    <mergeCell ref="D613:E613"/>
    <mergeCell ref="H613:I613"/>
    <mergeCell ref="J613:K613"/>
    <mergeCell ref="L613:M613"/>
    <mergeCell ref="N613:O613"/>
    <mergeCell ref="P613:Q613"/>
    <mergeCell ref="R613:S613"/>
    <mergeCell ref="T613:U613"/>
    <mergeCell ref="V613:W613"/>
    <mergeCell ref="B614:C614"/>
    <mergeCell ref="D614:E614"/>
    <mergeCell ref="H614:I614"/>
    <mergeCell ref="J614:K614"/>
    <mergeCell ref="L614:M614"/>
    <mergeCell ref="N614:O614"/>
    <mergeCell ref="P614:Q614"/>
    <mergeCell ref="R614:S614"/>
    <mergeCell ref="T614:U614"/>
    <mergeCell ref="V614:W614"/>
    <mergeCell ref="B615:C615"/>
    <mergeCell ref="D615:E615"/>
    <mergeCell ref="H615:I615"/>
    <mergeCell ref="J615:K615"/>
    <mergeCell ref="L615:M615"/>
    <mergeCell ref="N615:O615"/>
    <mergeCell ref="P615:Q615"/>
    <mergeCell ref="R615:S615"/>
    <mergeCell ref="T615:U615"/>
    <mergeCell ref="V615:W615"/>
    <mergeCell ref="B616:C616"/>
    <mergeCell ref="D616:E616"/>
    <mergeCell ref="H616:I616"/>
    <mergeCell ref="J616:K616"/>
    <mergeCell ref="L616:M616"/>
    <mergeCell ref="N616:O616"/>
    <mergeCell ref="P616:Q616"/>
    <mergeCell ref="R616:S616"/>
    <mergeCell ref="T616:U616"/>
    <mergeCell ref="V616:W616"/>
    <mergeCell ref="B617:C617"/>
    <mergeCell ref="D617:E617"/>
    <mergeCell ref="H617:I617"/>
    <mergeCell ref="J617:K617"/>
    <mergeCell ref="L617:M617"/>
    <mergeCell ref="N617:O617"/>
    <mergeCell ref="P617:Q617"/>
    <mergeCell ref="R617:S617"/>
    <mergeCell ref="T617:U617"/>
    <mergeCell ref="V617:W617"/>
    <mergeCell ref="B618:C618"/>
    <mergeCell ref="D618:E618"/>
    <mergeCell ref="H618:I618"/>
    <mergeCell ref="J618:K618"/>
    <mergeCell ref="L618:M618"/>
    <mergeCell ref="N618:O618"/>
    <mergeCell ref="P618:Q618"/>
    <mergeCell ref="R618:S618"/>
    <mergeCell ref="T618:U618"/>
    <mergeCell ref="V618:W618"/>
    <mergeCell ref="B619:C619"/>
    <mergeCell ref="D619:E619"/>
    <mergeCell ref="H619:I619"/>
    <mergeCell ref="J619:K619"/>
    <mergeCell ref="L619:M619"/>
    <mergeCell ref="N619:O619"/>
    <mergeCell ref="P619:Q619"/>
    <mergeCell ref="R619:S619"/>
    <mergeCell ref="T619:U619"/>
    <mergeCell ref="V619:W619"/>
    <mergeCell ref="B620:C620"/>
    <mergeCell ref="D620:E620"/>
    <mergeCell ref="H620:I620"/>
    <mergeCell ref="J620:K620"/>
    <mergeCell ref="L620:M620"/>
    <mergeCell ref="N620:O620"/>
    <mergeCell ref="P620:Q620"/>
    <mergeCell ref="R620:S620"/>
    <mergeCell ref="T620:U620"/>
    <mergeCell ref="V620:W620"/>
    <mergeCell ref="B621:C621"/>
    <mergeCell ref="D621:E621"/>
    <mergeCell ref="F621:G621"/>
    <mergeCell ref="H621:I621"/>
    <mergeCell ref="J621:K621"/>
    <mergeCell ref="L621:M621"/>
    <mergeCell ref="N621:O621"/>
    <mergeCell ref="P621:Q621"/>
    <mergeCell ref="R621:S621"/>
    <mergeCell ref="T621:U621"/>
    <mergeCell ref="V621:W621"/>
    <mergeCell ref="B622:C622"/>
    <mergeCell ref="D622:E622"/>
    <mergeCell ref="F622:G622"/>
    <mergeCell ref="H622:I622"/>
    <mergeCell ref="J622:K622"/>
    <mergeCell ref="L622:M622"/>
    <mergeCell ref="N622:O622"/>
    <mergeCell ref="P622:Q622"/>
    <mergeCell ref="R622:S622"/>
    <mergeCell ref="T622:U622"/>
    <mergeCell ref="V622:W622"/>
    <mergeCell ref="B623:C623"/>
    <mergeCell ref="D623:E623"/>
    <mergeCell ref="F623:G623"/>
    <mergeCell ref="H623:I623"/>
    <mergeCell ref="J623:K623"/>
    <mergeCell ref="L623:M623"/>
    <mergeCell ref="N623:O623"/>
    <mergeCell ref="P623:Q623"/>
    <mergeCell ref="R623:S623"/>
    <mergeCell ref="T623:U623"/>
    <mergeCell ref="B624:C624"/>
    <mergeCell ref="D624:E624"/>
    <mergeCell ref="F624:G624"/>
    <mergeCell ref="H624:I624"/>
    <mergeCell ref="J624:K624"/>
    <mergeCell ref="L624:M624"/>
    <mergeCell ref="N624:O624"/>
    <mergeCell ref="P624:Q624"/>
    <mergeCell ref="R624:S624"/>
    <mergeCell ref="T624:U624"/>
    <mergeCell ref="V624:W624"/>
    <mergeCell ref="B625:C625"/>
    <mergeCell ref="D625:E625"/>
    <mergeCell ref="F625:G625"/>
    <mergeCell ref="H625:I625"/>
    <mergeCell ref="J625:K625"/>
    <mergeCell ref="L625:M625"/>
    <mergeCell ref="V625:W625"/>
    <mergeCell ref="B626:K626"/>
    <mergeCell ref="V626:W626"/>
    <mergeCell ref="H627:M627"/>
    <mergeCell ref="N627:W627"/>
    <mergeCell ref="B628:C628"/>
    <mergeCell ref="D628:E628"/>
    <mergeCell ref="F628:G628"/>
    <mergeCell ref="H628:I628"/>
    <mergeCell ref="J628:K628"/>
    <mergeCell ref="L628:M628"/>
    <mergeCell ref="N628:O628"/>
    <mergeCell ref="P628:Q628"/>
    <mergeCell ref="R628:S628"/>
    <mergeCell ref="T628:U628"/>
    <mergeCell ref="V628:W628"/>
    <mergeCell ref="B629:C629"/>
    <mergeCell ref="D629:E629"/>
    <mergeCell ref="F629:G629"/>
    <mergeCell ref="H629:I629"/>
    <mergeCell ref="J629:K629"/>
    <mergeCell ref="L629:M629"/>
    <mergeCell ref="N629:O629"/>
    <mergeCell ref="P629:Q629"/>
    <mergeCell ref="R629:S629"/>
    <mergeCell ref="T629:U629"/>
    <mergeCell ref="V629:W629"/>
    <mergeCell ref="B630:C630"/>
    <mergeCell ref="D630:E630"/>
    <mergeCell ref="F630:G630"/>
    <mergeCell ref="H630:I630"/>
    <mergeCell ref="J630:K630"/>
    <mergeCell ref="L630:M630"/>
    <mergeCell ref="N630:O630"/>
    <mergeCell ref="P630:Q630"/>
    <mergeCell ref="R630:S630"/>
    <mergeCell ref="T630:U630"/>
    <mergeCell ref="V630:W630"/>
    <mergeCell ref="B631:C631"/>
    <mergeCell ref="D631:E631"/>
    <mergeCell ref="F631:G631"/>
    <mergeCell ref="H631:I631"/>
    <mergeCell ref="J631:K631"/>
    <mergeCell ref="L631:M631"/>
    <mergeCell ref="N631:O631"/>
    <mergeCell ref="P631:Q631"/>
    <mergeCell ref="R631:S631"/>
    <mergeCell ref="T631:U631"/>
    <mergeCell ref="V631:W631"/>
    <mergeCell ref="B632:C632"/>
    <mergeCell ref="D632:E632"/>
    <mergeCell ref="F632:G632"/>
    <mergeCell ref="H632:I632"/>
    <mergeCell ref="J632:K632"/>
    <mergeCell ref="L632:M632"/>
    <mergeCell ref="N632:O632"/>
    <mergeCell ref="P632:Q632"/>
    <mergeCell ref="R632:S632"/>
    <mergeCell ref="T632:U632"/>
    <mergeCell ref="B633:C633"/>
    <mergeCell ref="D633:E633"/>
    <mergeCell ref="F633:G633"/>
    <mergeCell ref="H633:I633"/>
    <mergeCell ref="J633:K633"/>
    <mergeCell ref="L633:M633"/>
    <mergeCell ref="N633:O633"/>
    <mergeCell ref="P633:Q633"/>
    <mergeCell ref="R633:S633"/>
    <mergeCell ref="T633:U633"/>
    <mergeCell ref="B634:C634"/>
    <mergeCell ref="D634:E634"/>
    <mergeCell ref="F634:G634"/>
    <mergeCell ref="H634:I634"/>
    <mergeCell ref="J634:K634"/>
    <mergeCell ref="L634:M634"/>
    <mergeCell ref="N634:O634"/>
    <mergeCell ref="P634:Q634"/>
    <mergeCell ref="R634:S634"/>
    <mergeCell ref="T634:U634"/>
    <mergeCell ref="B635:C635"/>
    <mergeCell ref="D635:E635"/>
    <mergeCell ref="F635:G635"/>
    <mergeCell ref="H635:I635"/>
    <mergeCell ref="J635:K635"/>
    <mergeCell ref="L635:M635"/>
    <mergeCell ref="N635:O635"/>
    <mergeCell ref="P635:Q635"/>
    <mergeCell ref="R635:S635"/>
    <mergeCell ref="T635:U635"/>
    <mergeCell ref="B636:C636"/>
    <mergeCell ref="D636:E636"/>
    <mergeCell ref="F636:G636"/>
    <mergeCell ref="H636:I636"/>
    <mergeCell ref="J636:K636"/>
    <mergeCell ref="L636:M636"/>
    <mergeCell ref="N636:O636"/>
    <mergeCell ref="P636:Q636"/>
    <mergeCell ref="R636:S636"/>
    <mergeCell ref="T636:U636"/>
    <mergeCell ref="V636:W636"/>
    <mergeCell ref="B637:C637"/>
    <mergeCell ref="D637:E637"/>
    <mergeCell ref="F637:G637"/>
    <mergeCell ref="H637:I637"/>
    <mergeCell ref="J637:K637"/>
    <mergeCell ref="L637:M637"/>
    <mergeCell ref="N637:O637"/>
    <mergeCell ref="P637:Q637"/>
    <mergeCell ref="R637:S637"/>
    <mergeCell ref="T637:U637"/>
    <mergeCell ref="V637:W637"/>
    <mergeCell ref="N638:O638"/>
    <mergeCell ref="P638:Q638"/>
    <mergeCell ref="B638:C638"/>
    <mergeCell ref="D638:E638"/>
    <mergeCell ref="F638:G638"/>
    <mergeCell ref="H638:I638"/>
    <mergeCell ref="J638:K638"/>
    <mergeCell ref="L638:M638"/>
    <mergeCell ref="B642:G643"/>
    <mergeCell ref="N642:W643"/>
    <mergeCell ref="H643:K643"/>
    <mergeCell ref="H644:K644"/>
    <mergeCell ref="L644:M644"/>
    <mergeCell ref="N644:W644"/>
    <mergeCell ref="B645:C645"/>
    <mergeCell ref="D645:E645"/>
    <mergeCell ref="F645:G645"/>
    <mergeCell ref="H645:I645"/>
    <mergeCell ref="J645:K645"/>
    <mergeCell ref="L645:M645"/>
    <mergeCell ref="N645:O645"/>
    <mergeCell ref="P645:Q645"/>
    <mergeCell ref="R645:S645"/>
    <mergeCell ref="T645:U645"/>
    <mergeCell ref="V645:W645"/>
    <mergeCell ref="B646:C646"/>
    <mergeCell ref="D646:E646"/>
    <mergeCell ref="F646:G646"/>
    <mergeCell ref="H646:I646"/>
    <mergeCell ref="J646:K646"/>
    <mergeCell ref="L646:M646"/>
    <mergeCell ref="N646:O646"/>
    <mergeCell ref="P646:Q646"/>
    <mergeCell ref="R646:S646"/>
    <mergeCell ref="T646:U646"/>
    <mergeCell ref="V646:W646"/>
    <mergeCell ref="B647:C647"/>
    <mergeCell ref="D647:E647"/>
    <mergeCell ref="F647:G647"/>
    <mergeCell ref="H647:I647"/>
    <mergeCell ref="J647:K647"/>
    <mergeCell ref="L647:M647"/>
    <mergeCell ref="N647:O647"/>
    <mergeCell ref="P647:Q647"/>
    <mergeCell ref="R647:S647"/>
    <mergeCell ref="T647:U647"/>
    <mergeCell ref="V647:W647"/>
    <mergeCell ref="B648:C648"/>
    <mergeCell ref="D648:E648"/>
    <mergeCell ref="F648:G648"/>
    <mergeCell ref="H648:I648"/>
    <mergeCell ref="J648:K648"/>
    <mergeCell ref="L648:M648"/>
    <mergeCell ref="N648:O648"/>
    <mergeCell ref="P648:Q648"/>
    <mergeCell ref="R648:S648"/>
    <mergeCell ref="T648:U648"/>
    <mergeCell ref="V648:W648"/>
    <mergeCell ref="B649:C649"/>
    <mergeCell ref="D649:E649"/>
    <mergeCell ref="F649:G649"/>
    <mergeCell ref="H649:I649"/>
    <mergeCell ref="J649:K649"/>
    <mergeCell ref="L649:M649"/>
    <mergeCell ref="N649:O649"/>
    <mergeCell ref="P649:Q649"/>
    <mergeCell ref="R649:S649"/>
    <mergeCell ref="T649:U649"/>
    <mergeCell ref="V649:W649"/>
    <mergeCell ref="B650:C650"/>
    <mergeCell ref="D650:E650"/>
    <mergeCell ref="F650:G650"/>
    <mergeCell ref="H650:I650"/>
    <mergeCell ref="J650:K650"/>
    <mergeCell ref="L650:M650"/>
    <mergeCell ref="N650:O650"/>
    <mergeCell ref="P650:Q650"/>
    <mergeCell ref="R650:S650"/>
    <mergeCell ref="T650:U650"/>
    <mergeCell ref="V650:W650"/>
    <mergeCell ref="B651:C651"/>
    <mergeCell ref="D651:E651"/>
    <mergeCell ref="F651:G651"/>
    <mergeCell ref="H651:I651"/>
    <mergeCell ref="J651:K651"/>
    <mergeCell ref="L651:M651"/>
    <mergeCell ref="N651:O651"/>
    <mergeCell ref="P651:Q651"/>
    <mergeCell ref="R651:S651"/>
    <mergeCell ref="T651:U651"/>
    <mergeCell ref="V651:W651"/>
    <mergeCell ref="B652:G652"/>
    <mergeCell ref="H652:I652"/>
    <mergeCell ref="J652:K652"/>
    <mergeCell ref="L652:M652"/>
    <mergeCell ref="N652:O652"/>
    <mergeCell ref="P652:Q652"/>
    <mergeCell ref="R652:U652"/>
    <mergeCell ref="V652:W652"/>
    <mergeCell ref="H653:M653"/>
    <mergeCell ref="N653:W653"/>
    <mergeCell ref="B654:C654"/>
    <mergeCell ref="D654:E654"/>
    <mergeCell ref="F654:G654"/>
    <mergeCell ref="H654:I654"/>
    <mergeCell ref="J654:K654"/>
    <mergeCell ref="L654:M654"/>
    <mergeCell ref="N654:O654"/>
    <mergeCell ref="P654:Q654"/>
    <mergeCell ref="R654:S654"/>
    <mergeCell ref="T654:U654"/>
    <mergeCell ref="V654:W654"/>
    <mergeCell ref="B655:C655"/>
    <mergeCell ref="D655:E655"/>
    <mergeCell ref="F655:G655"/>
    <mergeCell ref="H655:I655"/>
    <mergeCell ref="J655:K655"/>
    <mergeCell ref="L655:M655"/>
    <mergeCell ref="N655:O655"/>
    <mergeCell ref="P655:Q655"/>
    <mergeCell ref="R655:S655"/>
    <mergeCell ref="T655:U655"/>
    <mergeCell ref="V655:W655"/>
    <mergeCell ref="B656:C656"/>
    <mergeCell ref="D656:E656"/>
    <mergeCell ref="F656:G656"/>
    <mergeCell ref="H656:I656"/>
    <mergeCell ref="J656:K656"/>
    <mergeCell ref="L656:M656"/>
    <mergeCell ref="N656:O656"/>
    <mergeCell ref="P656:Q656"/>
    <mergeCell ref="R656:S656"/>
    <mergeCell ref="T656:U656"/>
    <mergeCell ref="V656:W656"/>
    <mergeCell ref="B657:C657"/>
    <mergeCell ref="D657:E657"/>
    <mergeCell ref="F657:G657"/>
    <mergeCell ref="H657:I657"/>
    <mergeCell ref="J657:K657"/>
    <mergeCell ref="L657:M657"/>
    <mergeCell ref="N657:O657"/>
    <mergeCell ref="P657:Q657"/>
    <mergeCell ref="R657:S657"/>
    <mergeCell ref="T657:U657"/>
    <mergeCell ref="V657:W657"/>
    <mergeCell ref="B658:C658"/>
    <mergeCell ref="D658:E658"/>
    <mergeCell ref="F658:G658"/>
    <mergeCell ref="H658:I658"/>
    <mergeCell ref="J658:K658"/>
    <mergeCell ref="L658:M658"/>
    <mergeCell ref="N658:O658"/>
    <mergeCell ref="P658:Q658"/>
    <mergeCell ref="R658:S658"/>
    <mergeCell ref="T658:U658"/>
    <mergeCell ref="V658:W658"/>
    <mergeCell ref="B659:C659"/>
    <mergeCell ref="D659:E659"/>
    <mergeCell ref="F659:G659"/>
    <mergeCell ref="H659:I659"/>
    <mergeCell ref="J659:K659"/>
    <mergeCell ref="L659:M659"/>
    <mergeCell ref="N659:O659"/>
    <mergeCell ref="P659:Q659"/>
    <mergeCell ref="R659:S659"/>
    <mergeCell ref="T659:U659"/>
    <mergeCell ref="V659:W659"/>
    <mergeCell ref="B660:C660"/>
    <mergeCell ref="D660:E660"/>
    <mergeCell ref="F660:G660"/>
    <mergeCell ref="H660:I660"/>
    <mergeCell ref="J660:K660"/>
    <mergeCell ref="L660:M660"/>
    <mergeCell ref="N660:O660"/>
    <mergeCell ref="P660:Q660"/>
    <mergeCell ref="R660:S660"/>
    <mergeCell ref="T660:U660"/>
    <mergeCell ref="V660:W660"/>
    <mergeCell ref="B661:C661"/>
    <mergeCell ref="D661:E661"/>
    <mergeCell ref="F661:G661"/>
    <mergeCell ref="H661:I661"/>
    <mergeCell ref="J661:K661"/>
    <mergeCell ref="L661:M661"/>
    <mergeCell ref="N661:O661"/>
    <mergeCell ref="P661:Q661"/>
    <mergeCell ref="R661:S661"/>
    <mergeCell ref="T661:U661"/>
    <mergeCell ref="V661:W661"/>
    <mergeCell ref="B662:C662"/>
    <mergeCell ref="D662:E662"/>
    <mergeCell ref="F662:G662"/>
    <mergeCell ref="H662:I662"/>
    <mergeCell ref="J662:K662"/>
    <mergeCell ref="L662:M662"/>
    <mergeCell ref="N662:O662"/>
    <mergeCell ref="P662:Q662"/>
    <mergeCell ref="R662:S662"/>
    <mergeCell ref="T662:U662"/>
    <mergeCell ref="V662:W662"/>
    <mergeCell ref="B663:C663"/>
    <mergeCell ref="D663:E663"/>
    <mergeCell ref="F663:G663"/>
    <mergeCell ref="H663:I663"/>
    <mergeCell ref="J663:K663"/>
    <mergeCell ref="L663:M663"/>
    <mergeCell ref="N663:O663"/>
    <mergeCell ref="P663:Q663"/>
    <mergeCell ref="R663:S663"/>
    <mergeCell ref="T663:U663"/>
    <mergeCell ref="V663:W663"/>
    <mergeCell ref="B664:C664"/>
    <mergeCell ref="D664:E664"/>
    <mergeCell ref="F664:G664"/>
    <mergeCell ref="H664:I664"/>
    <mergeCell ref="J664:K664"/>
    <mergeCell ref="L664:M664"/>
    <mergeCell ref="N664:O664"/>
    <mergeCell ref="P664:Q664"/>
    <mergeCell ref="R664:S664"/>
    <mergeCell ref="T664:U664"/>
    <mergeCell ref="V664:W664"/>
    <mergeCell ref="B665:C665"/>
    <mergeCell ref="D665:E665"/>
    <mergeCell ref="F665:G665"/>
    <mergeCell ref="H665:I665"/>
    <mergeCell ref="J665:K665"/>
    <mergeCell ref="L665:M665"/>
    <mergeCell ref="N665:O665"/>
    <mergeCell ref="P665:Q665"/>
    <mergeCell ref="R665:S665"/>
    <mergeCell ref="T665:U665"/>
    <mergeCell ref="B666:C666"/>
    <mergeCell ref="D666:E666"/>
    <mergeCell ref="F666:G666"/>
    <mergeCell ref="H666:I666"/>
    <mergeCell ref="J666:K666"/>
    <mergeCell ref="L666:M666"/>
    <mergeCell ref="N666:O666"/>
    <mergeCell ref="P666:Q666"/>
    <mergeCell ref="R666:S666"/>
    <mergeCell ref="T666:U666"/>
    <mergeCell ref="V666:W666"/>
    <mergeCell ref="B667:C667"/>
    <mergeCell ref="D667:E667"/>
    <mergeCell ref="F667:G667"/>
    <mergeCell ref="H667:I667"/>
    <mergeCell ref="J667:K667"/>
    <mergeCell ref="L667:M667"/>
    <mergeCell ref="V667:W667"/>
    <mergeCell ref="B668:K668"/>
    <mergeCell ref="V668:W668"/>
    <mergeCell ref="H669:M669"/>
    <mergeCell ref="N669:W669"/>
    <mergeCell ref="B670:C670"/>
    <mergeCell ref="D670:E670"/>
    <mergeCell ref="F670:G670"/>
    <mergeCell ref="H670:I670"/>
    <mergeCell ref="J670:K670"/>
    <mergeCell ref="L670:M670"/>
    <mergeCell ref="N670:O670"/>
    <mergeCell ref="P670:Q670"/>
    <mergeCell ref="R670:S670"/>
    <mergeCell ref="T670:U670"/>
    <mergeCell ref="V670:W670"/>
    <mergeCell ref="B671:C671"/>
    <mergeCell ref="D671:E671"/>
    <mergeCell ref="F671:G671"/>
    <mergeCell ref="H671:I671"/>
    <mergeCell ref="J671:K671"/>
    <mergeCell ref="L671:M671"/>
    <mergeCell ref="N671:O671"/>
    <mergeCell ref="P671:Q671"/>
    <mergeCell ref="R671:S671"/>
    <mergeCell ref="T671:U671"/>
    <mergeCell ref="V671:W671"/>
    <mergeCell ref="B672:C672"/>
    <mergeCell ref="D672:E672"/>
    <mergeCell ref="F672:G672"/>
    <mergeCell ref="H672:I672"/>
    <mergeCell ref="J672:K672"/>
    <mergeCell ref="L672:M672"/>
    <mergeCell ref="N672:O672"/>
    <mergeCell ref="P672:Q672"/>
    <mergeCell ref="R672:S672"/>
    <mergeCell ref="T672:U672"/>
    <mergeCell ref="V672:W672"/>
    <mergeCell ref="B673:C673"/>
    <mergeCell ref="D673:E673"/>
    <mergeCell ref="F673:G673"/>
    <mergeCell ref="H673:I673"/>
    <mergeCell ref="J673:K673"/>
    <mergeCell ref="L673:M673"/>
    <mergeCell ref="N673:O673"/>
    <mergeCell ref="P673:Q673"/>
    <mergeCell ref="R673:S673"/>
    <mergeCell ref="T673:U673"/>
    <mergeCell ref="V673:W673"/>
    <mergeCell ref="B674:C674"/>
    <mergeCell ref="D674:E674"/>
    <mergeCell ref="F674:G674"/>
    <mergeCell ref="H674:I674"/>
    <mergeCell ref="J674:K674"/>
    <mergeCell ref="L674:M674"/>
    <mergeCell ref="N674:O674"/>
    <mergeCell ref="P674:Q674"/>
    <mergeCell ref="R674:S674"/>
    <mergeCell ref="T674:U674"/>
    <mergeCell ref="V674:W674"/>
    <mergeCell ref="B675:C675"/>
    <mergeCell ref="D675:E675"/>
    <mergeCell ref="F675:G675"/>
    <mergeCell ref="H675:I675"/>
    <mergeCell ref="J675:K675"/>
    <mergeCell ref="L675:M675"/>
    <mergeCell ref="N675:O675"/>
    <mergeCell ref="P675:Q675"/>
    <mergeCell ref="R675:S675"/>
    <mergeCell ref="T675:U675"/>
    <mergeCell ref="V675:W675"/>
    <mergeCell ref="B676:C676"/>
    <mergeCell ref="D676:E676"/>
    <mergeCell ref="F676:G676"/>
    <mergeCell ref="H676:I676"/>
    <mergeCell ref="J676:K676"/>
    <mergeCell ref="L676:M676"/>
    <mergeCell ref="N676:O676"/>
    <mergeCell ref="P676:Q676"/>
    <mergeCell ref="R676:S676"/>
    <mergeCell ref="T676:U676"/>
    <mergeCell ref="V676:W676"/>
    <mergeCell ref="B677:C677"/>
    <mergeCell ref="D677:E677"/>
    <mergeCell ref="F677:G677"/>
    <mergeCell ref="H677:I677"/>
    <mergeCell ref="J677:K677"/>
    <mergeCell ref="L677:M677"/>
    <mergeCell ref="N677:O677"/>
    <mergeCell ref="P677:Q677"/>
    <mergeCell ref="R677:S677"/>
    <mergeCell ref="T677:U677"/>
    <mergeCell ref="V677:W677"/>
    <mergeCell ref="B678:C678"/>
    <mergeCell ref="D678:E678"/>
    <mergeCell ref="F678:G678"/>
    <mergeCell ref="H678:I678"/>
    <mergeCell ref="J678:K678"/>
    <mergeCell ref="L678:M678"/>
    <mergeCell ref="N678:O678"/>
    <mergeCell ref="P678:Q678"/>
    <mergeCell ref="R678:S678"/>
    <mergeCell ref="T678:U678"/>
    <mergeCell ref="V678:W678"/>
    <mergeCell ref="B679:C679"/>
    <mergeCell ref="D679:E679"/>
    <mergeCell ref="F679:G679"/>
    <mergeCell ref="H679:I679"/>
    <mergeCell ref="J679:K679"/>
    <mergeCell ref="L679:M679"/>
    <mergeCell ref="N679:O679"/>
    <mergeCell ref="P679:Q679"/>
    <mergeCell ref="R679:S679"/>
    <mergeCell ref="T679:U679"/>
    <mergeCell ref="V679:W679"/>
    <mergeCell ref="N680:O680"/>
    <mergeCell ref="P680:Q680"/>
    <mergeCell ref="B680:C680"/>
    <mergeCell ref="D680:E680"/>
    <mergeCell ref="F680:G680"/>
    <mergeCell ref="H680:I680"/>
    <mergeCell ref="J680:K680"/>
    <mergeCell ref="L680:M680"/>
    <mergeCell ref="B727:G728"/>
    <mergeCell ref="N727:W728"/>
    <mergeCell ref="H728:K728"/>
    <mergeCell ref="H729:K729"/>
    <mergeCell ref="L729:M729"/>
    <mergeCell ref="N729:W729"/>
    <mergeCell ref="B730:C730"/>
    <mergeCell ref="D730:E730"/>
    <mergeCell ref="F730:G730"/>
    <mergeCell ref="H730:I730"/>
    <mergeCell ref="J730:K730"/>
    <mergeCell ref="L730:M730"/>
    <mergeCell ref="N730:O730"/>
    <mergeCell ref="P730:Q730"/>
    <mergeCell ref="R730:S730"/>
    <mergeCell ref="T730:U730"/>
    <mergeCell ref="V730:W730"/>
    <mergeCell ref="B731:C731"/>
    <mergeCell ref="D731:E731"/>
    <mergeCell ref="F731:G731"/>
    <mergeCell ref="H731:I731"/>
    <mergeCell ref="J731:K731"/>
    <mergeCell ref="L731:M731"/>
    <mergeCell ref="N731:O731"/>
    <mergeCell ref="P731:Q731"/>
    <mergeCell ref="R731:S731"/>
    <mergeCell ref="T731:U731"/>
    <mergeCell ref="V731:W731"/>
    <mergeCell ref="B732:C732"/>
    <mergeCell ref="D732:E732"/>
    <mergeCell ref="F732:G732"/>
    <mergeCell ref="H732:I732"/>
    <mergeCell ref="J732:K732"/>
    <mergeCell ref="L732:M732"/>
    <mergeCell ref="N732:O732"/>
    <mergeCell ref="P732:Q732"/>
    <mergeCell ref="R732:S732"/>
    <mergeCell ref="T732:U732"/>
    <mergeCell ref="V732:W732"/>
    <mergeCell ref="B733:C733"/>
    <mergeCell ref="D733:E733"/>
    <mergeCell ref="F733:G733"/>
    <mergeCell ref="H733:I733"/>
    <mergeCell ref="J733:K733"/>
    <mergeCell ref="L733:M733"/>
    <mergeCell ref="N733:O733"/>
    <mergeCell ref="P733:Q733"/>
    <mergeCell ref="R733:S733"/>
    <mergeCell ref="T733:U733"/>
    <mergeCell ref="V733:W733"/>
    <mergeCell ref="B734:C734"/>
    <mergeCell ref="D734:E734"/>
    <mergeCell ref="F734:G734"/>
    <mergeCell ref="H734:I734"/>
    <mergeCell ref="J734:K734"/>
    <mergeCell ref="L734:M734"/>
    <mergeCell ref="N734:O734"/>
    <mergeCell ref="P734:Q734"/>
    <mergeCell ref="R734:S734"/>
    <mergeCell ref="T734:U734"/>
    <mergeCell ref="V734:W734"/>
    <mergeCell ref="B735:C735"/>
    <mergeCell ref="D735:E735"/>
    <mergeCell ref="F735:G735"/>
    <mergeCell ref="H735:I735"/>
    <mergeCell ref="J735:K735"/>
    <mergeCell ref="L735:M735"/>
    <mergeCell ref="N735:O735"/>
    <mergeCell ref="P735:Q735"/>
    <mergeCell ref="R735:S735"/>
    <mergeCell ref="T735:U735"/>
    <mergeCell ref="V735:W735"/>
    <mergeCell ref="B736:C736"/>
    <mergeCell ref="D736:E736"/>
    <mergeCell ref="F736:G736"/>
    <mergeCell ref="H736:I736"/>
    <mergeCell ref="J736:K736"/>
    <mergeCell ref="L736:M736"/>
    <mergeCell ref="N736:O736"/>
    <mergeCell ref="P736:Q736"/>
    <mergeCell ref="R736:S736"/>
    <mergeCell ref="T736:U736"/>
    <mergeCell ref="V736:W736"/>
    <mergeCell ref="B737:G737"/>
    <mergeCell ref="H737:I737"/>
    <mergeCell ref="J737:K737"/>
    <mergeCell ref="L737:M737"/>
    <mergeCell ref="N737:O737"/>
    <mergeCell ref="P737:Q737"/>
    <mergeCell ref="R737:U737"/>
    <mergeCell ref="V737:W737"/>
    <mergeCell ref="H738:M738"/>
    <mergeCell ref="N738:W738"/>
    <mergeCell ref="B739:C739"/>
    <mergeCell ref="D739:E739"/>
    <mergeCell ref="F739:G739"/>
    <mergeCell ref="H739:I739"/>
    <mergeCell ref="J739:K739"/>
    <mergeCell ref="L739:M739"/>
    <mergeCell ref="N739:O739"/>
    <mergeCell ref="P739:Q739"/>
    <mergeCell ref="R739:S739"/>
    <mergeCell ref="T739:U739"/>
    <mergeCell ref="V739:W739"/>
    <mergeCell ref="B740:C740"/>
    <mergeCell ref="D740:E740"/>
    <mergeCell ref="F740:G740"/>
    <mergeCell ref="H740:I740"/>
    <mergeCell ref="J740:K740"/>
    <mergeCell ref="L740:M740"/>
    <mergeCell ref="N740:O740"/>
    <mergeCell ref="P740:Q740"/>
    <mergeCell ref="R740:S740"/>
    <mergeCell ref="T740:U740"/>
    <mergeCell ref="V740:W740"/>
    <mergeCell ref="B741:C741"/>
    <mergeCell ref="D741:E741"/>
    <mergeCell ref="F741:G741"/>
    <mergeCell ref="H741:I741"/>
    <mergeCell ref="J741:K741"/>
    <mergeCell ref="L741:M741"/>
    <mergeCell ref="N741:O741"/>
    <mergeCell ref="P741:Q741"/>
    <mergeCell ref="R741:S741"/>
    <mergeCell ref="T741:U741"/>
    <mergeCell ref="V741:W741"/>
    <mergeCell ref="B742:C742"/>
    <mergeCell ref="D742:E742"/>
    <mergeCell ref="F742:G742"/>
    <mergeCell ref="H742:I742"/>
    <mergeCell ref="J742:K742"/>
    <mergeCell ref="L742:M742"/>
    <mergeCell ref="N742:O742"/>
    <mergeCell ref="P742:Q742"/>
    <mergeCell ref="R742:S742"/>
    <mergeCell ref="T742:U742"/>
    <mergeCell ref="V742:W742"/>
    <mergeCell ref="B743:C743"/>
    <mergeCell ref="D743:E743"/>
    <mergeCell ref="F743:G743"/>
    <mergeCell ref="H743:I743"/>
    <mergeCell ref="J743:K743"/>
    <mergeCell ref="L743:M743"/>
    <mergeCell ref="N743:O743"/>
    <mergeCell ref="P743:Q743"/>
    <mergeCell ref="R743:S743"/>
    <mergeCell ref="T743:U743"/>
    <mergeCell ref="B744:C744"/>
    <mergeCell ref="D744:E744"/>
    <mergeCell ref="F744:G744"/>
    <mergeCell ref="H744:I744"/>
    <mergeCell ref="J744:K744"/>
    <mergeCell ref="N744:O744"/>
    <mergeCell ref="P744:Q744"/>
    <mergeCell ref="R744:S744"/>
    <mergeCell ref="T744:U744"/>
    <mergeCell ref="B745:C745"/>
    <mergeCell ref="D745:E745"/>
    <mergeCell ref="F745:G745"/>
    <mergeCell ref="H745:I745"/>
    <mergeCell ref="J745:K745"/>
    <mergeCell ref="B746:C746"/>
    <mergeCell ref="D746:E746"/>
    <mergeCell ref="F746:G746"/>
    <mergeCell ref="H746:I746"/>
    <mergeCell ref="J746:K746"/>
    <mergeCell ref="L744:M744"/>
    <mergeCell ref="V746:W746"/>
    <mergeCell ref="L745:M745"/>
    <mergeCell ref="N745:O745"/>
    <mergeCell ref="P745:Q745"/>
    <mergeCell ref="R745:S745"/>
    <mergeCell ref="T745:U745"/>
    <mergeCell ref="L747:M747"/>
    <mergeCell ref="L746:M746"/>
    <mergeCell ref="N746:O746"/>
    <mergeCell ref="P746:Q746"/>
    <mergeCell ref="R746:S746"/>
    <mergeCell ref="T746:U746"/>
    <mergeCell ref="B748:C748"/>
    <mergeCell ref="D748:E748"/>
    <mergeCell ref="F748:G748"/>
    <mergeCell ref="H748:I748"/>
    <mergeCell ref="J748:K748"/>
    <mergeCell ref="B747:C747"/>
    <mergeCell ref="D747:E747"/>
    <mergeCell ref="F747:G747"/>
    <mergeCell ref="H747:I747"/>
    <mergeCell ref="J747:K747"/>
    <mergeCell ref="V748:W748"/>
    <mergeCell ref="N747:O747"/>
    <mergeCell ref="P747:Q747"/>
    <mergeCell ref="R747:S747"/>
    <mergeCell ref="T747:U747"/>
    <mergeCell ref="V747:W747"/>
    <mergeCell ref="L748:M748"/>
    <mergeCell ref="N748:O748"/>
    <mergeCell ref="P748:Q748"/>
    <mergeCell ref="R748:S748"/>
    <mergeCell ref="T748:U748"/>
    <mergeCell ref="P749:Q749"/>
    <mergeCell ref="R749:S749"/>
    <mergeCell ref="T749:U749"/>
    <mergeCell ref="V749:W749"/>
    <mergeCell ref="B750:C750"/>
    <mergeCell ref="D750:E750"/>
    <mergeCell ref="F750:G750"/>
    <mergeCell ref="H750:I750"/>
    <mergeCell ref="J750:K750"/>
    <mergeCell ref="B749:C749"/>
    <mergeCell ref="L749:M749"/>
    <mergeCell ref="B751:C751"/>
    <mergeCell ref="D751:E751"/>
    <mergeCell ref="F751:G751"/>
    <mergeCell ref="H751:I751"/>
    <mergeCell ref="J751:K751"/>
    <mergeCell ref="N749:O749"/>
    <mergeCell ref="D749:E749"/>
    <mergeCell ref="F749:G749"/>
    <mergeCell ref="H749:I749"/>
    <mergeCell ref="J749:K749"/>
    <mergeCell ref="V751:W751"/>
    <mergeCell ref="L750:M750"/>
    <mergeCell ref="N750:O750"/>
    <mergeCell ref="P750:Q750"/>
    <mergeCell ref="R750:S750"/>
    <mergeCell ref="T750:U750"/>
    <mergeCell ref="L752:M752"/>
    <mergeCell ref="L751:M751"/>
    <mergeCell ref="N751:O751"/>
    <mergeCell ref="P751:Q751"/>
    <mergeCell ref="R751:S751"/>
    <mergeCell ref="T751:U751"/>
    <mergeCell ref="J755:K755"/>
    <mergeCell ref="B752:C752"/>
    <mergeCell ref="D752:E752"/>
    <mergeCell ref="F752:G752"/>
    <mergeCell ref="H752:I752"/>
    <mergeCell ref="J752:K752"/>
    <mergeCell ref="V755:W755"/>
    <mergeCell ref="V752:W752"/>
    <mergeCell ref="B753:K753"/>
    <mergeCell ref="V753:W753"/>
    <mergeCell ref="H754:M754"/>
    <mergeCell ref="N754:W754"/>
    <mergeCell ref="B755:C755"/>
    <mergeCell ref="D755:E755"/>
    <mergeCell ref="F755:G755"/>
    <mergeCell ref="H755:I755"/>
    <mergeCell ref="L756:M756"/>
    <mergeCell ref="L755:M755"/>
    <mergeCell ref="N755:O755"/>
    <mergeCell ref="P755:Q755"/>
    <mergeCell ref="R755:S755"/>
    <mergeCell ref="T755:U755"/>
    <mergeCell ref="B757:C757"/>
    <mergeCell ref="D757:E757"/>
    <mergeCell ref="F757:G757"/>
    <mergeCell ref="H757:I757"/>
    <mergeCell ref="J757:K757"/>
    <mergeCell ref="B756:C756"/>
    <mergeCell ref="D756:E756"/>
    <mergeCell ref="F756:G756"/>
    <mergeCell ref="H756:I756"/>
    <mergeCell ref="J756:K756"/>
    <mergeCell ref="V757:W757"/>
    <mergeCell ref="N756:O756"/>
    <mergeCell ref="P756:Q756"/>
    <mergeCell ref="R756:S756"/>
    <mergeCell ref="T756:U756"/>
    <mergeCell ref="V756:W756"/>
    <mergeCell ref="L758:M758"/>
    <mergeCell ref="L757:M757"/>
    <mergeCell ref="N757:O757"/>
    <mergeCell ref="P757:Q757"/>
    <mergeCell ref="R757:S757"/>
    <mergeCell ref="T757:U757"/>
    <mergeCell ref="B759:C759"/>
    <mergeCell ref="D759:E759"/>
    <mergeCell ref="F759:G759"/>
    <mergeCell ref="H759:I759"/>
    <mergeCell ref="J759:K759"/>
    <mergeCell ref="B758:C758"/>
    <mergeCell ref="D758:E758"/>
    <mergeCell ref="F758:G758"/>
    <mergeCell ref="H758:I758"/>
    <mergeCell ref="J758:K758"/>
    <mergeCell ref="V759:W759"/>
    <mergeCell ref="N758:O758"/>
    <mergeCell ref="P758:Q758"/>
    <mergeCell ref="R758:S758"/>
    <mergeCell ref="T758:U758"/>
    <mergeCell ref="V758:W758"/>
    <mergeCell ref="L760:M760"/>
    <mergeCell ref="L759:M759"/>
    <mergeCell ref="N759:O759"/>
    <mergeCell ref="P759:Q759"/>
    <mergeCell ref="R759:S759"/>
    <mergeCell ref="T759:U759"/>
    <mergeCell ref="B761:C761"/>
    <mergeCell ref="D761:E761"/>
    <mergeCell ref="F761:G761"/>
    <mergeCell ref="H761:I761"/>
    <mergeCell ref="J761:K761"/>
    <mergeCell ref="B760:C760"/>
    <mergeCell ref="D760:E760"/>
    <mergeCell ref="F760:G760"/>
    <mergeCell ref="H760:I760"/>
    <mergeCell ref="J760:K760"/>
    <mergeCell ref="V761:W761"/>
    <mergeCell ref="N760:O760"/>
    <mergeCell ref="P760:Q760"/>
    <mergeCell ref="R760:S760"/>
    <mergeCell ref="T760:U760"/>
    <mergeCell ref="V760:W760"/>
    <mergeCell ref="L762:M762"/>
    <mergeCell ref="L761:M761"/>
    <mergeCell ref="N761:O761"/>
    <mergeCell ref="P761:Q761"/>
    <mergeCell ref="R761:S761"/>
    <mergeCell ref="T761:U761"/>
    <mergeCell ref="B763:C763"/>
    <mergeCell ref="D763:E763"/>
    <mergeCell ref="F763:G763"/>
    <mergeCell ref="H763:I763"/>
    <mergeCell ref="J763:K763"/>
    <mergeCell ref="B762:C762"/>
    <mergeCell ref="D762:E762"/>
    <mergeCell ref="F762:G762"/>
    <mergeCell ref="H762:I762"/>
    <mergeCell ref="J762:K762"/>
    <mergeCell ref="R763:S763"/>
    <mergeCell ref="T763:U763"/>
    <mergeCell ref="V763:W763"/>
    <mergeCell ref="N762:O762"/>
    <mergeCell ref="P762:Q762"/>
    <mergeCell ref="R762:S762"/>
    <mergeCell ref="T762:U762"/>
    <mergeCell ref="V762:W762"/>
    <mergeCell ref="H764:I764"/>
    <mergeCell ref="J764:K764"/>
    <mergeCell ref="L764:M764"/>
    <mergeCell ref="L763:M763"/>
    <mergeCell ref="N763:O763"/>
    <mergeCell ref="P763:Q763"/>
    <mergeCell ref="T764:U764"/>
    <mergeCell ref="V764:W764"/>
    <mergeCell ref="B765:C765"/>
    <mergeCell ref="D765:E765"/>
    <mergeCell ref="F765:G765"/>
    <mergeCell ref="H765:I765"/>
    <mergeCell ref="J765:K765"/>
    <mergeCell ref="B764:C764"/>
    <mergeCell ref="D764:E764"/>
    <mergeCell ref="F764:G764"/>
    <mergeCell ref="L765:M765"/>
    <mergeCell ref="N765:O765"/>
    <mergeCell ref="P765:Q765"/>
    <mergeCell ref="N764:O764"/>
    <mergeCell ref="P764:Q764"/>
    <mergeCell ref="R764:S764"/>
    <mergeCell ref="B770:G771"/>
    <mergeCell ref="N770:W771"/>
    <mergeCell ref="H771:K771"/>
    <mergeCell ref="H772:K772"/>
    <mergeCell ref="L772:M772"/>
    <mergeCell ref="N772:W772"/>
    <mergeCell ref="B773:C773"/>
    <mergeCell ref="D773:E773"/>
    <mergeCell ref="F773:G773"/>
    <mergeCell ref="H773:I773"/>
    <mergeCell ref="J773:K773"/>
    <mergeCell ref="L773:M773"/>
    <mergeCell ref="N773:O773"/>
    <mergeCell ref="P773:Q773"/>
    <mergeCell ref="R773:S773"/>
    <mergeCell ref="T773:U773"/>
    <mergeCell ref="V773:W773"/>
    <mergeCell ref="B774:C774"/>
    <mergeCell ref="D774:E774"/>
    <mergeCell ref="F774:G774"/>
    <mergeCell ref="H774:I774"/>
    <mergeCell ref="J774:K774"/>
    <mergeCell ref="L774:M774"/>
    <mergeCell ref="N774:O774"/>
    <mergeCell ref="P774:Q774"/>
    <mergeCell ref="R774:S774"/>
    <mergeCell ref="T774:U774"/>
    <mergeCell ref="V774:W774"/>
    <mergeCell ref="B775:C775"/>
    <mergeCell ref="D775:E775"/>
    <mergeCell ref="F775:G775"/>
    <mergeCell ref="H775:I775"/>
    <mergeCell ref="J775:K775"/>
    <mergeCell ref="L775:M775"/>
    <mergeCell ref="N775:O775"/>
    <mergeCell ref="P775:Q775"/>
    <mergeCell ref="R775:S775"/>
    <mergeCell ref="T775:U775"/>
    <mergeCell ref="V775:W775"/>
    <mergeCell ref="B776:C776"/>
    <mergeCell ref="D776:E776"/>
    <mergeCell ref="F776:G776"/>
    <mergeCell ref="H776:I776"/>
    <mergeCell ref="J776:K776"/>
    <mergeCell ref="L776:M776"/>
    <mergeCell ref="N776:O776"/>
    <mergeCell ref="P776:Q776"/>
    <mergeCell ref="R776:S776"/>
    <mergeCell ref="T776:U776"/>
    <mergeCell ref="V776:W776"/>
    <mergeCell ref="B777:C777"/>
    <mergeCell ref="D777:E777"/>
    <mergeCell ref="F777:G777"/>
    <mergeCell ref="H777:I777"/>
    <mergeCell ref="J777:K777"/>
    <mergeCell ref="L777:M777"/>
    <mergeCell ref="N777:O777"/>
    <mergeCell ref="P777:Q777"/>
    <mergeCell ref="R777:S777"/>
    <mergeCell ref="T777:U777"/>
    <mergeCell ref="V777:W777"/>
    <mergeCell ref="B778:C778"/>
    <mergeCell ref="D778:E778"/>
    <mergeCell ref="F778:G778"/>
    <mergeCell ref="H778:I778"/>
    <mergeCell ref="J778:K778"/>
    <mergeCell ref="L778:M778"/>
    <mergeCell ref="N778:O778"/>
    <mergeCell ref="P778:Q778"/>
    <mergeCell ref="R778:S778"/>
    <mergeCell ref="T778:U778"/>
    <mergeCell ref="V778:W778"/>
    <mergeCell ref="B779:C779"/>
    <mergeCell ref="D779:E779"/>
    <mergeCell ref="F779:G779"/>
    <mergeCell ref="H779:I779"/>
    <mergeCell ref="J779:K779"/>
    <mergeCell ref="L779:M779"/>
    <mergeCell ref="N779:O779"/>
    <mergeCell ref="P779:Q779"/>
    <mergeCell ref="R779:S779"/>
    <mergeCell ref="T779:U779"/>
    <mergeCell ref="V779:W779"/>
    <mergeCell ref="B780:G780"/>
    <mergeCell ref="H780:I780"/>
    <mergeCell ref="J780:K780"/>
    <mergeCell ref="L780:M780"/>
    <mergeCell ref="N780:O780"/>
    <mergeCell ref="P780:Q780"/>
    <mergeCell ref="R780:U780"/>
    <mergeCell ref="V780:W780"/>
    <mergeCell ref="H781:M781"/>
    <mergeCell ref="N781:W781"/>
    <mergeCell ref="B782:C782"/>
    <mergeCell ref="D782:E782"/>
    <mergeCell ref="F782:G782"/>
    <mergeCell ref="H782:I782"/>
    <mergeCell ref="J782:K782"/>
    <mergeCell ref="L782:M782"/>
    <mergeCell ref="N782:O782"/>
    <mergeCell ref="P782:Q782"/>
    <mergeCell ref="R782:S782"/>
    <mergeCell ref="T782:U782"/>
    <mergeCell ref="V782:W782"/>
    <mergeCell ref="B783:C783"/>
    <mergeCell ref="D783:E783"/>
    <mergeCell ref="F783:G783"/>
    <mergeCell ref="H783:I783"/>
    <mergeCell ref="J783:K783"/>
    <mergeCell ref="L783:M783"/>
    <mergeCell ref="N783:O783"/>
    <mergeCell ref="P783:Q783"/>
    <mergeCell ref="R783:S783"/>
    <mergeCell ref="T783:U783"/>
    <mergeCell ref="V783:W783"/>
    <mergeCell ref="B784:C784"/>
    <mergeCell ref="D784:E784"/>
    <mergeCell ref="F784:G784"/>
    <mergeCell ref="H784:I784"/>
    <mergeCell ref="J784:K784"/>
    <mergeCell ref="L784:M784"/>
    <mergeCell ref="N784:O784"/>
    <mergeCell ref="P784:Q784"/>
    <mergeCell ref="R784:S784"/>
    <mergeCell ref="T784:U784"/>
    <mergeCell ref="V784:W784"/>
    <mergeCell ref="B785:C785"/>
    <mergeCell ref="D785:E785"/>
    <mergeCell ref="F785:G785"/>
    <mergeCell ref="H785:I785"/>
    <mergeCell ref="J785:K785"/>
    <mergeCell ref="L785:M785"/>
    <mergeCell ref="N785:O785"/>
    <mergeCell ref="P785:Q785"/>
    <mergeCell ref="R785:S785"/>
    <mergeCell ref="T785:U785"/>
    <mergeCell ref="V785:W785"/>
    <mergeCell ref="B786:C786"/>
    <mergeCell ref="D786:E786"/>
    <mergeCell ref="F786:G786"/>
    <mergeCell ref="H786:I786"/>
    <mergeCell ref="J786:K786"/>
    <mergeCell ref="L786:M786"/>
    <mergeCell ref="N786:O786"/>
    <mergeCell ref="P786:Q786"/>
    <mergeCell ref="R786:S786"/>
    <mergeCell ref="T786:U786"/>
    <mergeCell ref="V786:W786"/>
    <mergeCell ref="B787:C787"/>
    <mergeCell ref="D787:E787"/>
    <mergeCell ref="F787:G787"/>
    <mergeCell ref="H787:I787"/>
    <mergeCell ref="J787:K787"/>
    <mergeCell ref="L787:M787"/>
    <mergeCell ref="N787:O787"/>
    <mergeCell ref="P787:Q787"/>
    <mergeCell ref="R787:S787"/>
    <mergeCell ref="T787:U787"/>
    <mergeCell ref="V787:W787"/>
    <mergeCell ref="B788:C788"/>
    <mergeCell ref="D788:E788"/>
    <mergeCell ref="F788:G788"/>
    <mergeCell ref="H788:I788"/>
    <mergeCell ref="J788:K788"/>
    <mergeCell ref="L788:M788"/>
    <mergeCell ref="N788:O788"/>
    <mergeCell ref="P788:Q788"/>
    <mergeCell ref="R788:S788"/>
    <mergeCell ref="T788:U788"/>
    <mergeCell ref="B789:C789"/>
    <mergeCell ref="D789:E789"/>
    <mergeCell ref="F789:G789"/>
    <mergeCell ref="H789:I789"/>
    <mergeCell ref="J789:K789"/>
    <mergeCell ref="L789:M789"/>
    <mergeCell ref="N789:O789"/>
    <mergeCell ref="P789:Q789"/>
    <mergeCell ref="R789:S789"/>
    <mergeCell ref="T789:U789"/>
    <mergeCell ref="B790:C790"/>
    <mergeCell ref="D790:E790"/>
    <mergeCell ref="F790:G790"/>
    <mergeCell ref="H790:I790"/>
    <mergeCell ref="J790:K790"/>
    <mergeCell ref="L790:M790"/>
    <mergeCell ref="N790:O790"/>
    <mergeCell ref="P790:Q790"/>
    <mergeCell ref="R790:S790"/>
    <mergeCell ref="T790:U790"/>
    <mergeCell ref="B791:C791"/>
    <mergeCell ref="D791:E791"/>
    <mergeCell ref="F791:G791"/>
    <mergeCell ref="H791:I791"/>
    <mergeCell ref="J791:K791"/>
    <mergeCell ref="L791:M791"/>
    <mergeCell ref="N791:O791"/>
    <mergeCell ref="P791:Q791"/>
    <mergeCell ref="R791:S791"/>
    <mergeCell ref="T791:U791"/>
    <mergeCell ref="B792:C792"/>
    <mergeCell ref="D792:E792"/>
    <mergeCell ref="F792:G792"/>
    <mergeCell ref="H792:I792"/>
    <mergeCell ref="J792:K792"/>
    <mergeCell ref="L792:M792"/>
    <mergeCell ref="N792:O792"/>
    <mergeCell ref="P792:Q792"/>
    <mergeCell ref="R792:S792"/>
    <mergeCell ref="T792:U792"/>
    <mergeCell ref="B793:C793"/>
    <mergeCell ref="D793:E793"/>
    <mergeCell ref="F793:G793"/>
    <mergeCell ref="H793:I793"/>
    <mergeCell ref="J793:K793"/>
    <mergeCell ref="L793:M793"/>
    <mergeCell ref="N793:O793"/>
    <mergeCell ref="P793:Q793"/>
    <mergeCell ref="R793:S793"/>
    <mergeCell ref="T793:U793"/>
    <mergeCell ref="V793:W793"/>
    <mergeCell ref="B794:C794"/>
    <mergeCell ref="D794:E794"/>
    <mergeCell ref="F794:G794"/>
    <mergeCell ref="H794:I794"/>
    <mergeCell ref="J794:K794"/>
    <mergeCell ref="L794:M794"/>
    <mergeCell ref="N794:O794"/>
    <mergeCell ref="P794:Q794"/>
    <mergeCell ref="R794:S794"/>
    <mergeCell ref="T794:U794"/>
    <mergeCell ref="V794:W794"/>
    <mergeCell ref="B795:C795"/>
    <mergeCell ref="D795:E795"/>
    <mergeCell ref="F795:G795"/>
    <mergeCell ref="H795:I795"/>
    <mergeCell ref="J795:K795"/>
    <mergeCell ref="L795:M795"/>
    <mergeCell ref="V795:W795"/>
    <mergeCell ref="B796:K796"/>
    <mergeCell ref="V796:W796"/>
    <mergeCell ref="H797:M797"/>
    <mergeCell ref="N797:W797"/>
    <mergeCell ref="B798:C798"/>
    <mergeCell ref="D798:E798"/>
    <mergeCell ref="F798:G798"/>
    <mergeCell ref="H798:I798"/>
    <mergeCell ref="J798:K798"/>
    <mergeCell ref="L798:M798"/>
    <mergeCell ref="N798:O798"/>
    <mergeCell ref="P798:Q798"/>
    <mergeCell ref="R798:S798"/>
    <mergeCell ref="T798:U798"/>
    <mergeCell ref="V798:W798"/>
    <mergeCell ref="B799:C799"/>
    <mergeCell ref="D799:E799"/>
    <mergeCell ref="F799:G799"/>
    <mergeCell ref="H799:I799"/>
    <mergeCell ref="J799:K799"/>
    <mergeCell ref="L799:M799"/>
    <mergeCell ref="N799:O799"/>
    <mergeCell ref="P799:Q799"/>
    <mergeCell ref="R799:S799"/>
    <mergeCell ref="T799:U799"/>
    <mergeCell ref="V799:W799"/>
    <mergeCell ref="B800:C800"/>
    <mergeCell ref="D800:E800"/>
    <mergeCell ref="F800:G800"/>
    <mergeCell ref="H800:I800"/>
    <mergeCell ref="J800:K800"/>
    <mergeCell ref="L800:M800"/>
    <mergeCell ref="N800:O800"/>
    <mergeCell ref="P800:Q800"/>
    <mergeCell ref="R800:S800"/>
    <mergeCell ref="T800:U800"/>
    <mergeCell ref="V800:W800"/>
    <mergeCell ref="B801:C801"/>
    <mergeCell ref="D801:E801"/>
    <mergeCell ref="F801:G801"/>
    <mergeCell ref="H801:I801"/>
    <mergeCell ref="J801:K801"/>
    <mergeCell ref="L801:M801"/>
    <mergeCell ref="N801:O801"/>
    <mergeCell ref="P801:Q801"/>
    <mergeCell ref="R801:S801"/>
    <mergeCell ref="T801:U801"/>
    <mergeCell ref="V801:W801"/>
    <mergeCell ref="B802:C802"/>
    <mergeCell ref="D802:E802"/>
    <mergeCell ref="F802:G802"/>
    <mergeCell ref="H802:I802"/>
    <mergeCell ref="J802:K802"/>
    <mergeCell ref="L802:M802"/>
    <mergeCell ref="N802:O802"/>
    <mergeCell ref="P802:Q802"/>
    <mergeCell ref="R802:S802"/>
    <mergeCell ref="T802:U802"/>
    <mergeCell ref="V802:W802"/>
    <mergeCell ref="B803:C803"/>
    <mergeCell ref="D803:E803"/>
    <mergeCell ref="F803:G803"/>
    <mergeCell ref="H803:I803"/>
    <mergeCell ref="J803:K803"/>
    <mergeCell ref="L803:M803"/>
    <mergeCell ref="N803:O803"/>
    <mergeCell ref="P803:Q803"/>
    <mergeCell ref="R803:S803"/>
    <mergeCell ref="T803:U803"/>
    <mergeCell ref="V803:W803"/>
    <mergeCell ref="B804:C804"/>
    <mergeCell ref="D804:E804"/>
    <mergeCell ref="F804:G804"/>
    <mergeCell ref="H804:I804"/>
    <mergeCell ref="J804:K804"/>
    <mergeCell ref="L804:M804"/>
    <mergeCell ref="N804:O804"/>
    <mergeCell ref="P804:Q804"/>
    <mergeCell ref="R804:S804"/>
    <mergeCell ref="T804:U804"/>
    <mergeCell ref="V804:W804"/>
    <mergeCell ref="B805:C805"/>
    <mergeCell ref="D805:E805"/>
    <mergeCell ref="F805:G805"/>
    <mergeCell ref="H805:I805"/>
    <mergeCell ref="J805:K805"/>
    <mergeCell ref="L805:M805"/>
    <mergeCell ref="N805:O805"/>
    <mergeCell ref="P805:Q805"/>
    <mergeCell ref="R805:S805"/>
    <mergeCell ref="T805:U805"/>
    <mergeCell ref="V805:W805"/>
    <mergeCell ref="B806:C806"/>
    <mergeCell ref="D806:E806"/>
    <mergeCell ref="F806:G806"/>
    <mergeCell ref="H806:I806"/>
    <mergeCell ref="J806:K806"/>
    <mergeCell ref="L806:M806"/>
    <mergeCell ref="N806:O806"/>
    <mergeCell ref="P806:Q806"/>
    <mergeCell ref="R806:S806"/>
    <mergeCell ref="T806:U806"/>
    <mergeCell ref="V806:W806"/>
    <mergeCell ref="B807:C807"/>
    <mergeCell ref="D807:E807"/>
    <mergeCell ref="F807:G807"/>
    <mergeCell ref="H807:I807"/>
    <mergeCell ref="J807:K807"/>
    <mergeCell ref="L807:M807"/>
    <mergeCell ref="N807:O807"/>
    <mergeCell ref="P807:Q807"/>
    <mergeCell ref="R807:S807"/>
    <mergeCell ref="T807:U807"/>
    <mergeCell ref="V807:W807"/>
    <mergeCell ref="N808:O808"/>
    <mergeCell ref="P808:Q808"/>
    <mergeCell ref="B808:C808"/>
    <mergeCell ref="D808:E808"/>
    <mergeCell ref="F808:G808"/>
    <mergeCell ref="H808:I808"/>
    <mergeCell ref="J808:K808"/>
    <mergeCell ref="L808:M808"/>
    <mergeCell ref="B856:G857"/>
    <mergeCell ref="N856:W857"/>
    <mergeCell ref="H857:K857"/>
    <mergeCell ref="H858:K858"/>
    <mergeCell ref="L858:M858"/>
    <mergeCell ref="N858:W858"/>
    <mergeCell ref="B859:C859"/>
    <mergeCell ref="D859:E859"/>
    <mergeCell ref="F859:G859"/>
    <mergeCell ref="H859:I859"/>
    <mergeCell ref="J859:K859"/>
    <mergeCell ref="L859:M859"/>
    <mergeCell ref="N859:O859"/>
    <mergeCell ref="P859:Q859"/>
    <mergeCell ref="R859:S859"/>
    <mergeCell ref="T859:U859"/>
    <mergeCell ref="V859:W859"/>
    <mergeCell ref="B860:C860"/>
    <mergeCell ref="D860:E860"/>
    <mergeCell ref="F860:G860"/>
    <mergeCell ref="H860:I860"/>
    <mergeCell ref="J860:K860"/>
    <mergeCell ref="L860:M860"/>
    <mergeCell ref="N860:O860"/>
    <mergeCell ref="P860:Q860"/>
    <mergeCell ref="R860:S860"/>
    <mergeCell ref="T860:U860"/>
    <mergeCell ref="V860:W860"/>
    <mergeCell ref="B861:C861"/>
    <mergeCell ref="D861:E861"/>
    <mergeCell ref="F861:G861"/>
    <mergeCell ref="H861:I861"/>
    <mergeCell ref="J861:K861"/>
    <mergeCell ref="L861:M861"/>
    <mergeCell ref="N861:O861"/>
    <mergeCell ref="P861:Q861"/>
    <mergeCell ref="R861:S861"/>
    <mergeCell ref="T861:U861"/>
    <mergeCell ref="V861:W861"/>
    <mergeCell ref="B862:C862"/>
    <mergeCell ref="D862:E862"/>
    <mergeCell ref="F862:G862"/>
    <mergeCell ref="H862:I862"/>
    <mergeCell ref="J862:K862"/>
    <mergeCell ref="L862:M862"/>
    <mergeCell ref="N862:O862"/>
    <mergeCell ref="P862:Q862"/>
    <mergeCell ref="R862:S862"/>
    <mergeCell ref="T862:U862"/>
    <mergeCell ref="V862:W862"/>
    <mergeCell ref="B863:C863"/>
    <mergeCell ref="D863:E863"/>
    <mergeCell ref="F863:G863"/>
    <mergeCell ref="H863:I863"/>
    <mergeCell ref="J863:K863"/>
    <mergeCell ref="L863:M863"/>
    <mergeCell ref="N863:O863"/>
    <mergeCell ref="P863:Q863"/>
    <mergeCell ref="R863:S863"/>
    <mergeCell ref="T863:U863"/>
    <mergeCell ref="V863:W863"/>
    <mergeCell ref="B864:C864"/>
    <mergeCell ref="D864:E864"/>
    <mergeCell ref="F864:G864"/>
    <mergeCell ref="H864:I864"/>
    <mergeCell ref="J864:K864"/>
    <mergeCell ref="L864:M864"/>
    <mergeCell ref="N864:O864"/>
    <mergeCell ref="P864:Q864"/>
    <mergeCell ref="R864:S864"/>
    <mergeCell ref="T864:U864"/>
    <mergeCell ref="V864:W864"/>
    <mergeCell ref="B865:C865"/>
    <mergeCell ref="D865:E865"/>
    <mergeCell ref="F865:G865"/>
    <mergeCell ref="H865:I865"/>
    <mergeCell ref="J865:K865"/>
    <mergeCell ref="L865:M865"/>
    <mergeCell ref="N865:O865"/>
    <mergeCell ref="P865:Q865"/>
    <mergeCell ref="R865:S865"/>
    <mergeCell ref="T865:U865"/>
    <mergeCell ref="V865:W865"/>
    <mergeCell ref="B866:G866"/>
    <mergeCell ref="H866:I866"/>
    <mergeCell ref="J866:K866"/>
    <mergeCell ref="L866:M866"/>
    <mergeCell ref="N866:O866"/>
    <mergeCell ref="P866:Q866"/>
    <mergeCell ref="R866:U866"/>
    <mergeCell ref="V866:W866"/>
    <mergeCell ref="H867:M867"/>
    <mergeCell ref="N867:W867"/>
    <mergeCell ref="B868:C868"/>
    <mergeCell ref="D868:E868"/>
    <mergeCell ref="F868:G868"/>
    <mergeCell ref="H868:I868"/>
    <mergeCell ref="J868:K868"/>
    <mergeCell ref="L868:M868"/>
    <mergeCell ref="N868:O868"/>
    <mergeCell ref="P868:Q868"/>
    <mergeCell ref="R868:S868"/>
    <mergeCell ref="T868:U868"/>
    <mergeCell ref="V868:W868"/>
    <mergeCell ref="B869:C869"/>
    <mergeCell ref="D869:E869"/>
    <mergeCell ref="F869:G869"/>
    <mergeCell ref="H869:I869"/>
    <mergeCell ref="J869:K869"/>
    <mergeCell ref="L869:M869"/>
    <mergeCell ref="N869:O869"/>
    <mergeCell ref="P869:Q869"/>
    <mergeCell ref="R869:S869"/>
    <mergeCell ref="T869:U869"/>
    <mergeCell ref="B870:C870"/>
    <mergeCell ref="D870:E870"/>
    <mergeCell ref="F870:G870"/>
    <mergeCell ref="H870:I870"/>
    <mergeCell ref="J870:K870"/>
    <mergeCell ref="L870:M870"/>
    <mergeCell ref="N870:O870"/>
    <mergeCell ref="P870:Q870"/>
    <mergeCell ref="R870:S870"/>
    <mergeCell ref="T870:U870"/>
    <mergeCell ref="B871:C871"/>
    <mergeCell ref="D871:E871"/>
    <mergeCell ref="F871:G871"/>
    <mergeCell ref="H871:I871"/>
    <mergeCell ref="J871:K871"/>
    <mergeCell ref="L871:M871"/>
    <mergeCell ref="N871:O871"/>
    <mergeCell ref="P871:Q871"/>
    <mergeCell ref="R871:S871"/>
    <mergeCell ref="T871:U871"/>
    <mergeCell ref="B872:C872"/>
    <mergeCell ref="D872:E872"/>
    <mergeCell ref="F872:G872"/>
    <mergeCell ref="H872:I872"/>
    <mergeCell ref="J872:K872"/>
    <mergeCell ref="L872:M872"/>
    <mergeCell ref="N872:O872"/>
    <mergeCell ref="P872:Q872"/>
    <mergeCell ref="R872:S872"/>
    <mergeCell ref="T872:U872"/>
    <mergeCell ref="B873:C873"/>
    <mergeCell ref="D873:E873"/>
    <mergeCell ref="F873:G873"/>
    <mergeCell ref="H873:I873"/>
    <mergeCell ref="J873:K873"/>
    <mergeCell ref="L873:M873"/>
    <mergeCell ref="N873:O873"/>
    <mergeCell ref="P873:Q873"/>
    <mergeCell ref="R873:S873"/>
    <mergeCell ref="T873:U873"/>
    <mergeCell ref="B874:C874"/>
    <mergeCell ref="D874:E874"/>
    <mergeCell ref="F874:G874"/>
    <mergeCell ref="H874:I874"/>
    <mergeCell ref="J874:K874"/>
    <mergeCell ref="L874:M874"/>
    <mergeCell ref="N874:O874"/>
    <mergeCell ref="P874:Q874"/>
    <mergeCell ref="R874:S874"/>
    <mergeCell ref="T874:U874"/>
    <mergeCell ref="B875:C875"/>
    <mergeCell ref="D875:E875"/>
    <mergeCell ref="F875:G875"/>
    <mergeCell ref="H875:I875"/>
    <mergeCell ref="J875:K875"/>
    <mergeCell ref="L875:M875"/>
    <mergeCell ref="N875:O875"/>
    <mergeCell ref="P875:Q875"/>
    <mergeCell ref="R875:S875"/>
    <mergeCell ref="T875:U875"/>
    <mergeCell ref="B876:C876"/>
    <mergeCell ref="D876:E876"/>
    <mergeCell ref="F876:G876"/>
    <mergeCell ref="H876:I876"/>
    <mergeCell ref="J876:K876"/>
    <mergeCell ref="L876:M876"/>
    <mergeCell ref="N876:O876"/>
    <mergeCell ref="P876:Q876"/>
    <mergeCell ref="R876:S876"/>
    <mergeCell ref="T876:U876"/>
    <mergeCell ref="B877:C877"/>
    <mergeCell ref="D877:E877"/>
    <mergeCell ref="F877:G877"/>
    <mergeCell ref="H877:I877"/>
    <mergeCell ref="J877:K877"/>
    <mergeCell ref="L877:M877"/>
    <mergeCell ref="N877:O877"/>
    <mergeCell ref="P877:Q877"/>
    <mergeCell ref="R877:S877"/>
    <mergeCell ref="T877:U877"/>
    <mergeCell ref="B878:C878"/>
    <mergeCell ref="D878:E878"/>
    <mergeCell ref="F878:G878"/>
    <mergeCell ref="H878:I878"/>
    <mergeCell ref="J878:K878"/>
    <mergeCell ref="L878:M878"/>
    <mergeCell ref="N878:O878"/>
    <mergeCell ref="P878:Q878"/>
    <mergeCell ref="R878:S878"/>
    <mergeCell ref="T878:U878"/>
    <mergeCell ref="B879:C879"/>
    <mergeCell ref="D879:E879"/>
    <mergeCell ref="F879:G879"/>
    <mergeCell ref="H879:I879"/>
    <mergeCell ref="J879:K879"/>
    <mergeCell ref="L879:M879"/>
    <mergeCell ref="N879:O879"/>
    <mergeCell ref="P879:Q879"/>
    <mergeCell ref="R879:S879"/>
    <mergeCell ref="T879:U879"/>
    <mergeCell ref="V879:W879"/>
    <mergeCell ref="B880:C880"/>
    <mergeCell ref="D880:E880"/>
    <mergeCell ref="F880:G880"/>
    <mergeCell ref="H880:I880"/>
    <mergeCell ref="J880:K880"/>
    <mergeCell ref="L880:M880"/>
    <mergeCell ref="N880:O880"/>
    <mergeCell ref="P880:Q880"/>
    <mergeCell ref="R880:S880"/>
    <mergeCell ref="T880:U880"/>
    <mergeCell ref="V880:W880"/>
    <mergeCell ref="B881:C881"/>
    <mergeCell ref="D881:E881"/>
    <mergeCell ref="F881:G881"/>
    <mergeCell ref="H881:I881"/>
    <mergeCell ref="J881:K881"/>
    <mergeCell ref="L881:M881"/>
    <mergeCell ref="V881:W881"/>
    <mergeCell ref="B882:K882"/>
    <mergeCell ref="V882:W882"/>
    <mergeCell ref="H883:M883"/>
    <mergeCell ref="N883:W883"/>
    <mergeCell ref="B884:C884"/>
    <mergeCell ref="D884:E884"/>
    <mergeCell ref="F884:G884"/>
    <mergeCell ref="H884:I884"/>
    <mergeCell ref="J884:K884"/>
    <mergeCell ref="L884:M884"/>
    <mergeCell ref="N884:O884"/>
    <mergeCell ref="P884:Q884"/>
    <mergeCell ref="R884:S884"/>
    <mergeCell ref="T884:U884"/>
    <mergeCell ref="V884:W884"/>
    <mergeCell ref="B885:C885"/>
    <mergeCell ref="D885:E885"/>
    <mergeCell ref="F885:G885"/>
    <mergeCell ref="H885:I885"/>
    <mergeCell ref="J885:K885"/>
    <mergeCell ref="L885:M885"/>
    <mergeCell ref="N885:O885"/>
    <mergeCell ref="P885:Q885"/>
    <mergeCell ref="R885:S885"/>
    <mergeCell ref="T885:U885"/>
    <mergeCell ref="V885:W885"/>
    <mergeCell ref="B886:C886"/>
    <mergeCell ref="D886:E886"/>
    <mergeCell ref="F886:G886"/>
    <mergeCell ref="H886:I886"/>
    <mergeCell ref="J886:K886"/>
    <mergeCell ref="L886:M886"/>
    <mergeCell ref="N886:O886"/>
    <mergeCell ref="P886:Q886"/>
    <mergeCell ref="R886:S886"/>
    <mergeCell ref="T886:U886"/>
    <mergeCell ref="V886:W886"/>
    <mergeCell ref="B887:C887"/>
    <mergeCell ref="D887:E887"/>
    <mergeCell ref="F887:G887"/>
    <mergeCell ref="H887:I887"/>
    <mergeCell ref="J887:K887"/>
    <mergeCell ref="L887:M887"/>
    <mergeCell ref="N887:O887"/>
    <mergeCell ref="P887:Q887"/>
    <mergeCell ref="R887:S887"/>
    <mergeCell ref="T887:U887"/>
    <mergeCell ref="V887:W887"/>
    <mergeCell ref="B888:C888"/>
    <mergeCell ref="D888:E888"/>
    <mergeCell ref="F888:G888"/>
    <mergeCell ref="H888:I888"/>
    <mergeCell ref="J888:K888"/>
    <mergeCell ref="L888:M888"/>
    <mergeCell ref="N888:O888"/>
    <mergeCell ref="P888:Q888"/>
    <mergeCell ref="R888:S888"/>
    <mergeCell ref="T888:U888"/>
    <mergeCell ref="B889:C889"/>
    <mergeCell ref="D889:E889"/>
    <mergeCell ref="F889:G889"/>
    <mergeCell ref="H889:I889"/>
    <mergeCell ref="J889:K889"/>
    <mergeCell ref="L889:M889"/>
    <mergeCell ref="N889:O889"/>
    <mergeCell ref="P889:Q889"/>
    <mergeCell ref="R889:S889"/>
    <mergeCell ref="T889:U889"/>
    <mergeCell ref="B890:C890"/>
    <mergeCell ref="D890:E890"/>
    <mergeCell ref="F890:G890"/>
    <mergeCell ref="H890:I890"/>
    <mergeCell ref="J890:K890"/>
    <mergeCell ref="N890:O890"/>
    <mergeCell ref="P890:Q890"/>
    <mergeCell ref="R890:S890"/>
    <mergeCell ref="T890:U890"/>
    <mergeCell ref="B891:C891"/>
    <mergeCell ref="D891:E891"/>
    <mergeCell ref="F891:G891"/>
    <mergeCell ref="H891:I891"/>
    <mergeCell ref="J891:K891"/>
    <mergeCell ref="B892:C892"/>
    <mergeCell ref="D892:E892"/>
    <mergeCell ref="F892:G892"/>
    <mergeCell ref="H892:I892"/>
    <mergeCell ref="J892:K892"/>
    <mergeCell ref="L890:M890"/>
    <mergeCell ref="R892:S892"/>
    <mergeCell ref="T892:U892"/>
    <mergeCell ref="V892:W892"/>
    <mergeCell ref="L891:M891"/>
    <mergeCell ref="N891:O891"/>
    <mergeCell ref="P891:Q891"/>
    <mergeCell ref="R891:S891"/>
    <mergeCell ref="T891:U891"/>
    <mergeCell ref="H893:I893"/>
    <mergeCell ref="J893:K893"/>
    <mergeCell ref="L893:M893"/>
    <mergeCell ref="L892:M892"/>
    <mergeCell ref="N892:O892"/>
    <mergeCell ref="P892:Q892"/>
    <mergeCell ref="T893:U893"/>
    <mergeCell ref="B894:C894"/>
    <mergeCell ref="D894:E894"/>
    <mergeCell ref="F894:G894"/>
    <mergeCell ref="H894:I894"/>
    <mergeCell ref="J894:K894"/>
    <mergeCell ref="L894:M894"/>
    <mergeCell ref="B893:C893"/>
    <mergeCell ref="D893:E893"/>
    <mergeCell ref="F893:G893"/>
    <mergeCell ref="N894:O894"/>
    <mergeCell ref="P894:Q894"/>
    <mergeCell ref="R894:S894"/>
    <mergeCell ref="N893:O893"/>
    <mergeCell ref="P893:Q893"/>
    <mergeCell ref="R893:S893"/>
    <mergeCell ref="L902:M902"/>
    <mergeCell ref="B899:G900"/>
    <mergeCell ref="N899:W900"/>
    <mergeCell ref="H900:K900"/>
    <mergeCell ref="H901:K901"/>
    <mergeCell ref="L901:M901"/>
    <mergeCell ref="N901:W901"/>
    <mergeCell ref="B903:C903"/>
    <mergeCell ref="D903:E903"/>
    <mergeCell ref="F903:G903"/>
    <mergeCell ref="H903:I903"/>
    <mergeCell ref="J903:K903"/>
    <mergeCell ref="B902:C902"/>
    <mergeCell ref="D902:E902"/>
    <mergeCell ref="F902:G902"/>
    <mergeCell ref="H902:I902"/>
    <mergeCell ref="J902:K902"/>
    <mergeCell ref="V903:W903"/>
    <mergeCell ref="N902:O902"/>
    <mergeCell ref="P902:Q902"/>
    <mergeCell ref="R902:S902"/>
    <mergeCell ref="T902:U902"/>
    <mergeCell ref="V902:W902"/>
    <mergeCell ref="L904:M904"/>
    <mergeCell ref="L903:M903"/>
    <mergeCell ref="N903:O903"/>
    <mergeCell ref="P903:Q903"/>
    <mergeCell ref="R903:S903"/>
    <mergeCell ref="T903:U903"/>
    <mergeCell ref="B905:C905"/>
    <mergeCell ref="D905:E905"/>
    <mergeCell ref="F905:G905"/>
    <mergeCell ref="H905:I905"/>
    <mergeCell ref="J905:K905"/>
    <mergeCell ref="B904:C904"/>
    <mergeCell ref="D904:E904"/>
    <mergeCell ref="F904:G904"/>
    <mergeCell ref="H904:I904"/>
    <mergeCell ref="J904:K904"/>
    <mergeCell ref="V905:W905"/>
    <mergeCell ref="N904:O904"/>
    <mergeCell ref="P904:Q904"/>
    <mergeCell ref="R904:S904"/>
    <mergeCell ref="T904:U904"/>
    <mergeCell ref="V904:W904"/>
    <mergeCell ref="L906:M906"/>
    <mergeCell ref="L905:M905"/>
    <mergeCell ref="N905:O905"/>
    <mergeCell ref="P905:Q905"/>
    <mergeCell ref="R905:S905"/>
    <mergeCell ref="T905:U905"/>
    <mergeCell ref="B907:C907"/>
    <mergeCell ref="D907:E907"/>
    <mergeCell ref="F907:G907"/>
    <mergeCell ref="H907:I907"/>
    <mergeCell ref="J907:K907"/>
    <mergeCell ref="B906:C906"/>
    <mergeCell ref="D906:E906"/>
    <mergeCell ref="F906:G906"/>
    <mergeCell ref="H906:I906"/>
    <mergeCell ref="J906:K906"/>
    <mergeCell ref="V907:W907"/>
    <mergeCell ref="N906:O906"/>
    <mergeCell ref="P906:Q906"/>
    <mergeCell ref="R906:S906"/>
    <mergeCell ref="T906:U906"/>
    <mergeCell ref="V906:W906"/>
    <mergeCell ref="L907:M907"/>
    <mergeCell ref="N907:O907"/>
    <mergeCell ref="P907:Q907"/>
    <mergeCell ref="R907:S907"/>
    <mergeCell ref="T907:U907"/>
    <mergeCell ref="P908:Q908"/>
    <mergeCell ref="R908:S908"/>
    <mergeCell ref="T908:U908"/>
    <mergeCell ref="V908:W908"/>
    <mergeCell ref="B909:G909"/>
    <mergeCell ref="H909:I909"/>
    <mergeCell ref="J909:K909"/>
    <mergeCell ref="L909:M909"/>
    <mergeCell ref="N909:O909"/>
    <mergeCell ref="B908:C908"/>
    <mergeCell ref="L908:M908"/>
    <mergeCell ref="B911:C911"/>
    <mergeCell ref="D911:E911"/>
    <mergeCell ref="F911:G911"/>
    <mergeCell ref="H911:I911"/>
    <mergeCell ref="J911:K911"/>
    <mergeCell ref="N908:O908"/>
    <mergeCell ref="D908:E908"/>
    <mergeCell ref="F908:G908"/>
    <mergeCell ref="H908:I908"/>
    <mergeCell ref="J908:K908"/>
    <mergeCell ref="V911:W911"/>
    <mergeCell ref="P909:Q909"/>
    <mergeCell ref="R909:U909"/>
    <mergeCell ref="V909:W909"/>
    <mergeCell ref="H910:M910"/>
    <mergeCell ref="N910:W910"/>
    <mergeCell ref="L912:M912"/>
    <mergeCell ref="L911:M911"/>
    <mergeCell ref="N911:O911"/>
    <mergeCell ref="P911:Q911"/>
    <mergeCell ref="R911:S911"/>
    <mergeCell ref="T911:U911"/>
    <mergeCell ref="B913:C913"/>
    <mergeCell ref="D913:E913"/>
    <mergeCell ref="F913:G913"/>
    <mergeCell ref="H913:I913"/>
    <mergeCell ref="J913:K913"/>
    <mergeCell ref="B912:C912"/>
    <mergeCell ref="D912:E912"/>
    <mergeCell ref="F912:G912"/>
    <mergeCell ref="H912:I912"/>
    <mergeCell ref="J912:K912"/>
    <mergeCell ref="V913:W913"/>
    <mergeCell ref="N912:O912"/>
    <mergeCell ref="P912:Q912"/>
    <mergeCell ref="R912:S912"/>
    <mergeCell ref="T912:U912"/>
    <mergeCell ref="V912:W912"/>
    <mergeCell ref="L914:M914"/>
    <mergeCell ref="L913:M913"/>
    <mergeCell ref="N913:O913"/>
    <mergeCell ref="P913:Q913"/>
    <mergeCell ref="R913:S913"/>
    <mergeCell ref="T913:U913"/>
    <mergeCell ref="B915:C915"/>
    <mergeCell ref="D915:E915"/>
    <mergeCell ref="F915:G915"/>
    <mergeCell ref="H915:I915"/>
    <mergeCell ref="J915:K915"/>
    <mergeCell ref="B914:C914"/>
    <mergeCell ref="D914:E914"/>
    <mergeCell ref="F914:G914"/>
    <mergeCell ref="H914:I914"/>
    <mergeCell ref="J914:K914"/>
    <mergeCell ref="V915:W915"/>
    <mergeCell ref="N914:O914"/>
    <mergeCell ref="P914:Q914"/>
    <mergeCell ref="R914:S914"/>
    <mergeCell ref="T914:U914"/>
    <mergeCell ref="V914:W914"/>
    <mergeCell ref="L916:M916"/>
    <mergeCell ref="L915:M915"/>
    <mergeCell ref="N915:O915"/>
    <mergeCell ref="P915:Q915"/>
    <mergeCell ref="R915:S915"/>
    <mergeCell ref="T915:U915"/>
    <mergeCell ref="B917:C917"/>
    <mergeCell ref="D917:E917"/>
    <mergeCell ref="F917:G917"/>
    <mergeCell ref="H917:I917"/>
    <mergeCell ref="J917:K917"/>
    <mergeCell ref="B916:C916"/>
    <mergeCell ref="D916:E916"/>
    <mergeCell ref="F916:G916"/>
    <mergeCell ref="H916:I916"/>
    <mergeCell ref="J916:K916"/>
    <mergeCell ref="V917:W917"/>
    <mergeCell ref="N916:O916"/>
    <mergeCell ref="P916:Q916"/>
    <mergeCell ref="R916:S916"/>
    <mergeCell ref="T916:U916"/>
    <mergeCell ref="V916:W916"/>
    <mergeCell ref="L918:M918"/>
    <mergeCell ref="L917:M917"/>
    <mergeCell ref="N917:O917"/>
    <mergeCell ref="P917:Q917"/>
    <mergeCell ref="R917:S917"/>
    <mergeCell ref="T917:U917"/>
    <mergeCell ref="B919:C919"/>
    <mergeCell ref="D919:E919"/>
    <mergeCell ref="F919:G919"/>
    <mergeCell ref="H919:I919"/>
    <mergeCell ref="J919:K919"/>
    <mergeCell ref="B918:C918"/>
    <mergeCell ref="D918:E918"/>
    <mergeCell ref="F918:G918"/>
    <mergeCell ref="H918:I918"/>
    <mergeCell ref="J918:K918"/>
    <mergeCell ref="V919:W919"/>
    <mergeCell ref="N918:O918"/>
    <mergeCell ref="P918:Q918"/>
    <mergeCell ref="R918:S918"/>
    <mergeCell ref="T918:U918"/>
    <mergeCell ref="V918:W918"/>
    <mergeCell ref="L920:M920"/>
    <mergeCell ref="L919:M919"/>
    <mergeCell ref="N919:O919"/>
    <mergeCell ref="P919:Q919"/>
    <mergeCell ref="R919:S919"/>
    <mergeCell ref="T919:U919"/>
    <mergeCell ref="B921:C921"/>
    <mergeCell ref="D921:E921"/>
    <mergeCell ref="F921:G921"/>
    <mergeCell ref="H921:I921"/>
    <mergeCell ref="J921:K921"/>
    <mergeCell ref="B920:C920"/>
    <mergeCell ref="D920:E920"/>
    <mergeCell ref="F920:G920"/>
    <mergeCell ref="H920:I920"/>
    <mergeCell ref="J920:K920"/>
    <mergeCell ref="V921:W921"/>
    <mergeCell ref="N920:O920"/>
    <mergeCell ref="P920:Q920"/>
    <mergeCell ref="R920:S920"/>
    <mergeCell ref="T920:U920"/>
    <mergeCell ref="V920:W920"/>
    <mergeCell ref="L922:M922"/>
    <mergeCell ref="L921:M921"/>
    <mergeCell ref="N921:O921"/>
    <mergeCell ref="P921:Q921"/>
    <mergeCell ref="R921:S921"/>
    <mergeCell ref="T921:U921"/>
    <mergeCell ref="B923:C923"/>
    <mergeCell ref="D923:E923"/>
    <mergeCell ref="F923:G923"/>
    <mergeCell ref="H923:I923"/>
    <mergeCell ref="J923:K923"/>
    <mergeCell ref="B922:C922"/>
    <mergeCell ref="D922:E922"/>
    <mergeCell ref="F922:G922"/>
    <mergeCell ref="H922:I922"/>
    <mergeCell ref="J922:K922"/>
    <mergeCell ref="V923:W923"/>
    <mergeCell ref="N922:O922"/>
    <mergeCell ref="P922:Q922"/>
    <mergeCell ref="R922:S922"/>
    <mergeCell ref="T922:U922"/>
    <mergeCell ref="V922:W922"/>
    <mergeCell ref="L924:M924"/>
    <mergeCell ref="L923:M923"/>
    <mergeCell ref="N923:O923"/>
    <mergeCell ref="P923:Q923"/>
    <mergeCell ref="R923:S923"/>
    <mergeCell ref="T923:U923"/>
    <mergeCell ref="J927:K927"/>
    <mergeCell ref="B924:C924"/>
    <mergeCell ref="D924:E924"/>
    <mergeCell ref="F924:G924"/>
    <mergeCell ref="H924:I924"/>
    <mergeCell ref="J924:K924"/>
    <mergeCell ref="V927:W927"/>
    <mergeCell ref="V924:W924"/>
    <mergeCell ref="B925:K925"/>
    <mergeCell ref="V925:W925"/>
    <mergeCell ref="H926:M926"/>
    <mergeCell ref="N926:W926"/>
    <mergeCell ref="B927:C927"/>
    <mergeCell ref="D927:E927"/>
    <mergeCell ref="F927:G927"/>
    <mergeCell ref="H927:I927"/>
    <mergeCell ref="L927:M927"/>
    <mergeCell ref="N927:O927"/>
    <mergeCell ref="P927:Q927"/>
    <mergeCell ref="R927:S927"/>
    <mergeCell ref="T927:U927"/>
    <mergeCell ref="R928:S928"/>
    <mergeCell ref="T928:U928"/>
    <mergeCell ref="V928:W928"/>
    <mergeCell ref="B929:C929"/>
    <mergeCell ref="D929:E929"/>
    <mergeCell ref="F929:G929"/>
    <mergeCell ref="H929:I929"/>
    <mergeCell ref="J929:K929"/>
    <mergeCell ref="L929:M929"/>
    <mergeCell ref="B928:C928"/>
    <mergeCell ref="N928:O928"/>
    <mergeCell ref="B930:C930"/>
    <mergeCell ref="D930:E930"/>
    <mergeCell ref="F930:G930"/>
    <mergeCell ref="H930:I930"/>
    <mergeCell ref="J930:K930"/>
    <mergeCell ref="P928:Q928"/>
    <mergeCell ref="D928:E928"/>
    <mergeCell ref="F928:G928"/>
    <mergeCell ref="H928:I928"/>
    <mergeCell ref="J928:K928"/>
    <mergeCell ref="V930:W930"/>
    <mergeCell ref="N929:O929"/>
    <mergeCell ref="P929:Q929"/>
    <mergeCell ref="R929:S929"/>
    <mergeCell ref="T929:U929"/>
    <mergeCell ref="V929:W929"/>
    <mergeCell ref="L931:M931"/>
    <mergeCell ref="L930:M930"/>
    <mergeCell ref="N930:O930"/>
    <mergeCell ref="P930:Q930"/>
    <mergeCell ref="R930:S930"/>
    <mergeCell ref="T930:U930"/>
    <mergeCell ref="B932:C932"/>
    <mergeCell ref="D932:E932"/>
    <mergeCell ref="F932:G932"/>
    <mergeCell ref="H932:I932"/>
    <mergeCell ref="J932:K932"/>
    <mergeCell ref="B931:C931"/>
    <mergeCell ref="D931:E931"/>
    <mergeCell ref="F931:G931"/>
    <mergeCell ref="H931:I931"/>
    <mergeCell ref="J931:K931"/>
    <mergeCell ref="V932:W932"/>
    <mergeCell ref="N931:O931"/>
    <mergeCell ref="P931:Q931"/>
    <mergeCell ref="R931:S931"/>
    <mergeCell ref="T931:U931"/>
    <mergeCell ref="V931:W931"/>
    <mergeCell ref="L933:M933"/>
    <mergeCell ref="L932:M932"/>
    <mergeCell ref="N932:O932"/>
    <mergeCell ref="P932:Q932"/>
    <mergeCell ref="R932:S932"/>
    <mergeCell ref="T932:U932"/>
    <mergeCell ref="B934:C934"/>
    <mergeCell ref="D934:E934"/>
    <mergeCell ref="F934:G934"/>
    <mergeCell ref="H934:I934"/>
    <mergeCell ref="J934:K934"/>
    <mergeCell ref="B933:C933"/>
    <mergeCell ref="D933:E933"/>
    <mergeCell ref="F933:G933"/>
    <mergeCell ref="H933:I933"/>
    <mergeCell ref="J933:K933"/>
    <mergeCell ref="V934:W934"/>
    <mergeCell ref="N933:O933"/>
    <mergeCell ref="P933:Q933"/>
    <mergeCell ref="R933:S933"/>
    <mergeCell ref="T933:U933"/>
    <mergeCell ref="V933:W933"/>
    <mergeCell ref="L935:M935"/>
    <mergeCell ref="L934:M934"/>
    <mergeCell ref="N934:O934"/>
    <mergeCell ref="P934:Q934"/>
    <mergeCell ref="R934:S934"/>
    <mergeCell ref="T934:U934"/>
    <mergeCell ref="B936:C936"/>
    <mergeCell ref="D936:E936"/>
    <mergeCell ref="F936:G936"/>
    <mergeCell ref="H936:I936"/>
    <mergeCell ref="J936:K936"/>
    <mergeCell ref="B935:C935"/>
    <mergeCell ref="D935:E935"/>
    <mergeCell ref="F935:G935"/>
    <mergeCell ref="H935:I935"/>
    <mergeCell ref="J935:K935"/>
    <mergeCell ref="V936:W936"/>
    <mergeCell ref="N935:O935"/>
    <mergeCell ref="P935:Q935"/>
    <mergeCell ref="R935:S935"/>
    <mergeCell ref="T935:U935"/>
    <mergeCell ref="V935:W935"/>
    <mergeCell ref="L936:M936"/>
    <mergeCell ref="N936:O936"/>
    <mergeCell ref="P936:Q936"/>
    <mergeCell ref="R936:S936"/>
    <mergeCell ref="T936:U936"/>
    <mergeCell ref="N937:O937"/>
    <mergeCell ref="P937:Q937"/>
    <mergeCell ref="R937:S937"/>
    <mergeCell ref="T937:U937"/>
    <mergeCell ref="V937:W937"/>
    <mergeCell ref="B937:C937"/>
    <mergeCell ref="D937:E937"/>
    <mergeCell ref="F937:G937"/>
    <mergeCell ref="H937:I937"/>
    <mergeCell ref="J937:K937"/>
    <mergeCell ref="L937:M937"/>
    <mergeCell ref="B984:G985"/>
    <mergeCell ref="N984:W985"/>
    <mergeCell ref="H985:K985"/>
    <mergeCell ref="H986:K986"/>
    <mergeCell ref="L986:M986"/>
    <mergeCell ref="N986:W986"/>
    <mergeCell ref="B987:C987"/>
    <mergeCell ref="D987:E987"/>
    <mergeCell ref="F987:G987"/>
    <mergeCell ref="H987:I987"/>
    <mergeCell ref="J987:K987"/>
    <mergeCell ref="L987:M987"/>
    <mergeCell ref="N987:O987"/>
    <mergeCell ref="P987:Q987"/>
    <mergeCell ref="R987:S987"/>
    <mergeCell ref="T987:U987"/>
    <mergeCell ref="V987:W987"/>
    <mergeCell ref="B988:C988"/>
    <mergeCell ref="D988:E988"/>
    <mergeCell ref="F988:G988"/>
    <mergeCell ref="H988:I988"/>
    <mergeCell ref="J988:K988"/>
    <mergeCell ref="L988:M988"/>
    <mergeCell ref="N988:O988"/>
    <mergeCell ref="P988:Q988"/>
    <mergeCell ref="R988:S988"/>
    <mergeCell ref="T988:U988"/>
    <mergeCell ref="V988:W988"/>
    <mergeCell ref="B989:C989"/>
    <mergeCell ref="D989:E989"/>
    <mergeCell ref="F989:G989"/>
    <mergeCell ref="H989:I989"/>
    <mergeCell ref="J989:K989"/>
    <mergeCell ref="L989:M989"/>
    <mergeCell ref="N989:O989"/>
    <mergeCell ref="P989:Q989"/>
    <mergeCell ref="R989:S989"/>
    <mergeCell ref="T989:U989"/>
    <mergeCell ref="V989:W989"/>
    <mergeCell ref="B990:C990"/>
    <mergeCell ref="D990:E990"/>
    <mergeCell ref="F990:G990"/>
    <mergeCell ref="H990:I990"/>
    <mergeCell ref="J990:K990"/>
    <mergeCell ref="L990:M990"/>
    <mergeCell ref="N990:O990"/>
    <mergeCell ref="P990:Q990"/>
    <mergeCell ref="R990:S990"/>
    <mergeCell ref="T990:U990"/>
    <mergeCell ref="V990:W990"/>
    <mergeCell ref="B991:C991"/>
    <mergeCell ref="D991:E991"/>
    <mergeCell ref="F991:G991"/>
    <mergeCell ref="H991:I991"/>
    <mergeCell ref="J991:K991"/>
    <mergeCell ref="L991:M991"/>
    <mergeCell ref="N991:O991"/>
    <mergeCell ref="P991:Q991"/>
    <mergeCell ref="R991:S991"/>
    <mergeCell ref="T991:U991"/>
    <mergeCell ref="V991:W991"/>
    <mergeCell ref="B992:C992"/>
    <mergeCell ref="D992:E992"/>
    <mergeCell ref="F992:G992"/>
    <mergeCell ref="H992:I992"/>
    <mergeCell ref="J992:K992"/>
    <mergeCell ref="L992:M992"/>
    <mergeCell ref="N992:O992"/>
    <mergeCell ref="P992:Q992"/>
    <mergeCell ref="R992:S992"/>
    <mergeCell ref="T992:U992"/>
    <mergeCell ref="V992:W992"/>
    <mergeCell ref="B993:C993"/>
    <mergeCell ref="D993:E993"/>
    <mergeCell ref="F993:G993"/>
    <mergeCell ref="H993:I993"/>
    <mergeCell ref="J993:K993"/>
    <mergeCell ref="L993:M993"/>
    <mergeCell ref="N993:O993"/>
    <mergeCell ref="P993:Q993"/>
    <mergeCell ref="R993:S993"/>
    <mergeCell ref="T993:U993"/>
    <mergeCell ref="V993:W993"/>
    <mergeCell ref="B994:G994"/>
    <mergeCell ref="H994:I994"/>
    <mergeCell ref="J994:K994"/>
    <mergeCell ref="L994:M994"/>
    <mergeCell ref="N994:O994"/>
    <mergeCell ref="P994:Q994"/>
    <mergeCell ref="R994:U994"/>
    <mergeCell ref="V994:W994"/>
    <mergeCell ref="H995:M995"/>
    <mergeCell ref="N995:W995"/>
    <mergeCell ref="B996:C996"/>
    <mergeCell ref="D996:E996"/>
    <mergeCell ref="F996:G996"/>
    <mergeCell ref="H996:I996"/>
    <mergeCell ref="J996:K996"/>
    <mergeCell ref="L996:M996"/>
    <mergeCell ref="N996:O996"/>
    <mergeCell ref="P996:Q996"/>
    <mergeCell ref="R996:S996"/>
    <mergeCell ref="T996:U996"/>
    <mergeCell ref="V996:W996"/>
    <mergeCell ref="B997:C997"/>
    <mergeCell ref="D997:E997"/>
    <mergeCell ref="F997:G997"/>
    <mergeCell ref="H997:I997"/>
    <mergeCell ref="J997:K997"/>
    <mergeCell ref="L997:M997"/>
    <mergeCell ref="N997:O997"/>
    <mergeCell ref="P997:Q997"/>
    <mergeCell ref="R997:S997"/>
    <mergeCell ref="T997:U997"/>
    <mergeCell ref="B998:C998"/>
    <mergeCell ref="D998:E998"/>
    <mergeCell ref="F998:G998"/>
    <mergeCell ref="H998:I998"/>
    <mergeCell ref="J998:K998"/>
    <mergeCell ref="L998:M998"/>
    <mergeCell ref="N998:O998"/>
    <mergeCell ref="P998:Q998"/>
    <mergeCell ref="R998:S998"/>
    <mergeCell ref="T998:U998"/>
    <mergeCell ref="B999:C999"/>
    <mergeCell ref="D999:E999"/>
    <mergeCell ref="F999:G999"/>
    <mergeCell ref="H999:I999"/>
    <mergeCell ref="J999:K999"/>
    <mergeCell ref="L999:M999"/>
    <mergeCell ref="N999:O999"/>
    <mergeCell ref="P999:Q999"/>
    <mergeCell ref="R999:S999"/>
    <mergeCell ref="T999:U999"/>
    <mergeCell ref="B1000:C1000"/>
    <mergeCell ref="D1000:E1000"/>
    <mergeCell ref="F1000:G1000"/>
    <mergeCell ref="H1000:I1000"/>
    <mergeCell ref="J1000:K1000"/>
    <mergeCell ref="L1000:M1000"/>
    <mergeCell ref="N1000:O1000"/>
    <mergeCell ref="P1000:Q1000"/>
    <mergeCell ref="R1000:S1000"/>
    <mergeCell ref="T1000:U1000"/>
    <mergeCell ref="B1001:C1001"/>
    <mergeCell ref="D1001:E1001"/>
    <mergeCell ref="F1001:G1001"/>
    <mergeCell ref="H1001:I1001"/>
    <mergeCell ref="J1001:K1001"/>
    <mergeCell ref="L1001:M1001"/>
    <mergeCell ref="N1001:O1001"/>
    <mergeCell ref="P1001:Q1001"/>
    <mergeCell ref="R1001:S1001"/>
    <mergeCell ref="T1001:U1001"/>
    <mergeCell ref="B1002:C1002"/>
    <mergeCell ref="D1002:E1002"/>
    <mergeCell ref="F1002:G1002"/>
    <mergeCell ref="H1002:I1002"/>
    <mergeCell ref="J1002:K1002"/>
    <mergeCell ref="L1002:M1002"/>
    <mergeCell ref="N1002:O1002"/>
    <mergeCell ref="P1002:Q1002"/>
    <mergeCell ref="R1002:S1002"/>
    <mergeCell ref="T1002:U1002"/>
    <mergeCell ref="B1003:C1003"/>
    <mergeCell ref="D1003:E1003"/>
    <mergeCell ref="F1003:G1003"/>
    <mergeCell ref="H1003:I1003"/>
    <mergeCell ref="J1003:K1003"/>
    <mergeCell ref="L1003:M1003"/>
    <mergeCell ref="N1003:O1003"/>
    <mergeCell ref="P1003:Q1003"/>
    <mergeCell ref="R1003:S1003"/>
    <mergeCell ref="T1003:U1003"/>
    <mergeCell ref="B1004:C1004"/>
    <mergeCell ref="D1004:E1004"/>
    <mergeCell ref="F1004:G1004"/>
    <mergeCell ref="H1004:I1004"/>
    <mergeCell ref="J1004:K1004"/>
    <mergeCell ref="L1004:M1004"/>
    <mergeCell ref="N1004:O1004"/>
    <mergeCell ref="P1004:Q1004"/>
    <mergeCell ref="R1004:S1004"/>
    <mergeCell ref="T1004:U1004"/>
    <mergeCell ref="B1005:C1005"/>
    <mergeCell ref="D1005:E1005"/>
    <mergeCell ref="F1005:G1005"/>
    <mergeCell ref="H1005:I1005"/>
    <mergeCell ref="J1005:K1005"/>
    <mergeCell ref="L1005:M1005"/>
    <mergeCell ref="N1005:O1005"/>
    <mergeCell ref="P1005:Q1005"/>
    <mergeCell ref="R1005:S1005"/>
    <mergeCell ref="T1005:U1005"/>
    <mergeCell ref="B1006:C1006"/>
    <mergeCell ref="D1006:E1006"/>
    <mergeCell ref="F1006:G1006"/>
    <mergeCell ref="H1006:I1006"/>
    <mergeCell ref="J1006:K1006"/>
    <mergeCell ref="L1006:M1006"/>
    <mergeCell ref="P1006:Q1006"/>
    <mergeCell ref="R1006:S1006"/>
    <mergeCell ref="T1006:U1006"/>
    <mergeCell ref="B1007:C1007"/>
    <mergeCell ref="D1007:E1007"/>
    <mergeCell ref="F1007:G1007"/>
    <mergeCell ref="H1007:I1007"/>
    <mergeCell ref="J1007:K1007"/>
    <mergeCell ref="L1007:M1007"/>
    <mergeCell ref="B1008:C1008"/>
    <mergeCell ref="D1008:E1008"/>
    <mergeCell ref="F1008:G1008"/>
    <mergeCell ref="H1008:I1008"/>
    <mergeCell ref="J1008:K1008"/>
    <mergeCell ref="N1006:O1006"/>
    <mergeCell ref="R1008:S1008"/>
    <mergeCell ref="T1008:U1008"/>
    <mergeCell ref="V1008:W1008"/>
    <mergeCell ref="N1007:O1007"/>
    <mergeCell ref="P1007:Q1007"/>
    <mergeCell ref="R1007:S1007"/>
    <mergeCell ref="T1007:U1007"/>
    <mergeCell ref="V1007:W1007"/>
    <mergeCell ref="H1009:I1009"/>
    <mergeCell ref="J1009:K1009"/>
    <mergeCell ref="L1009:M1009"/>
    <mergeCell ref="L1008:M1008"/>
    <mergeCell ref="N1008:O1008"/>
    <mergeCell ref="P1008:Q1008"/>
    <mergeCell ref="N1009:O1009"/>
    <mergeCell ref="P1009:Q1009"/>
    <mergeCell ref="R1009:S1009"/>
    <mergeCell ref="T1009:U1009"/>
    <mergeCell ref="V1009:W1009"/>
    <mergeCell ref="B1010:K1010"/>
    <mergeCell ref="V1010:W1010"/>
    <mergeCell ref="B1009:C1009"/>
    <mergeCell ref="D1009:E1009"/>
    <mergeCell ref="F1009:G1009"/>
    <mergeCell ref="H1011:M1011"/>
    <mergeCell ref="N1011:W1011"/>
    <mergeCell ref="B1012:C1012"/>
    <mergeCell ref="D1012:E1012"/>
    <mergeCell ref="F1012:G1012"/>
    <mergeCell ref="H1012:I1012"/>
    <mergeCell ref="J1012:K1012"/>
    <mergeCell ref="L1012:M1012"/>
    <mergeCell ref="N1012:O1012"/>
    <mergeCell ref="P1012:Q1012"/>
    <mergeCell ref="R1012:S1012"/>
    <mergeCell ref="T1012:U1012"/>
    <mergeCell ref="V1012:W1012"/>
    <mergeCell ref="B1013:C1013"/>
    <mergeCell ref="D1013:E1013"/>
    <mergeCell ref="F1013:G1013"/>
    <mergeCell ref="H1013:I1013"/>
    <mergeCell ref="J1013:K1013"/>
    <mergeCell ref="L1013:M1013"/>
    <mergeCell ref="N1013:O1013"/>
    <mergeCell ref="R1013:S1013"/>
    <mergeCell ref="T1013:U1013"/>
    <mergeCell ref="V1013:W1013"/>
    <mergeCell ref="B1014:C1014"/>
    <mergeCell ref="D1014:E1014"/>
    <mergeCell ref="F1014:G1014"/>
    <mergeCell ref="H1014:I1014"/>
    <mergeCell ref="J1014:K1014"/>
    <mergeCell ref="L1014:M1014"/>
    <mergeCell ref="B1015:C1015"/>
    <mergeCell ref="D1015:E1015"/>
    <mergeCell ref="F1015:G1015"/>
    <mergeCell ref="H1015:I1015"/>
    <mergeCell ref="J1015:K1015"/>
    <mergeCell ref="P1013:Q1013"/>
    <mergeCell ref="V1015:W1015"/>
    <mergeCell ref="N1014:O1014"/>
    <mergeCell ref="P1014:Q1014"/>
    <mergeCell ref="R1014:S1014"/>
    <mergeCell ref="T1014:U1014"/>
    <mergeCell ref="V1014:W1014"/>
    <mergeCell ref="L1016:M1016"/>
    <mergeCell ref="L1015:M1015"/>
    <mergeCell ref="N1015:O1015"/>
    <mergeCell ref="P1015:Q1015"/>
    <mergeCell ref="R1015:S1015"/>
    <mergeCell ref="T1015:U1015"/>
    <mergeCell ref="B1017:C1017"/>
    <mergeCell ref="D1017:E1017"/>
    <mergeCell ref="F1017:G1017"/>
    <mergeCell ref="H1017:I1017"/>
    <mergeCell ref="J1017:K1017"/>
    <mergeCell ref="B1016:C1016"/>
    <mergeCell ref="D1016:E1016"/>
    <mergeCell ref="F1016:G1016"/>
    <mergeCell ref="H1016:I1016"/>
    <mergeCell ref="J1016:K1016"/>
    <mergeCell ref="V1017:W1017"/>
    <mergeCell ref="N1016:O1016"/>
    <mergeCell ref="P1016:Q1016"/>
    <mergeCell ref="R1016:S1016"/>
    <mergeCell ref="T1016:U1016"/>
    <mergeCell ref="V1016:W1016"/>
    <mergeCell ref="L1018:M1018"/>
    <mergeCell ref="L1017:M1017"/>
    <mergeCell ref="N1017:O1017"/>
    <mergeCell ref="P1017:Q1017"/>
    <mergeCell ref="R1017:S1017"/>
    <mergeCell ref="T1017:U1017"/>
    <mergeCell ref="B1019:C1019"/>
    <mergeCell ref="D1019:E1019"/>
    <mergeCell ref="F1019:G1019"/>
    <mergeCell ref="H1019:I1019"/>
    <mergeCell ref="J1019:K1019"/>
    <mergeCell ref="B1018:C1018"/>
    <mergeCell ref="D1018:E1018"/>
    <mergeCell ref="F1018:G1018"/>
    <mergeCell ref="H1018:I1018"/>
    <mergeCell ref="J1018:K1018"/>
    <mergeCell ref="V1019:W1019"/>
    <mergeCell ref="N1018:O1018"/>
    <mergeCell ref="P1018:Q1018"/>
    <mergeCell ref="R1018:S1018"/>
    <mergeCell ref="T1018:U1018"/>
    <mergeCell ref="V1018:W1018"/>
    <mergeCell ref="L1020:M1020"/>
    <mergeCell ref="L1019:M1019"/>
    <mergeCell ref="N1019:O1019"/>
    <mergeCell ref="P1019:Q1019"/>
    <mergeCell ref="R1019:S1019"/>
    <mergeCell ref="T1019:U1019"/>
    <mergeCell ref="B1021:C1021"/>
    <mergeCell ref="D1021:E1021"/>
    <mergeCell ref="F1021:G1021"/>
    <mergeCell ref="H1021:I1021"/>
    <mergeCell ref="J1021:K1021"/>
    <mergeCell ref="B1020:C1020"/>
    <mergeCell ref="D1020:E1020"/>
    <mergeCell ref="F1020:G1020"/>
    <mergeCell ref="H1020:I1020"/>
    <mergeCell ref="J1020:K1020"/>
    <mergeCell ref="V1021:W1021"/>
    <mergeCell ref="N1020:O1020"/>
    <mergeCell ref="P1020:Q1020"/>
    <mergeCell ref="R1020:S1020"/>
    <mergeCell ref="T1020:U1020"/>
    <mergeCell ref="V1020:W1020"/>
    <mergeCell ref="L1022:M1022"/>
    <mergeCell ref="L1021:M1021"/>
    <mergeCell ref="N1021:O1021"/>
    <mergeCell ref="P1021:Q1021"/>
    <mergeCell ref="R1021:S1021"/>
    <mergeCell ref="T1021:U1021"/>
    <mergeCell ref="N1022:O1022"/>
    <mergeCell ref="P1022:Q1022"/>
    <mergeCell ref="R1022:S1022"/>
    <mergeCell ref="T1022:U1022"/>
    <mergeCell ref="V1022:W1022"/>
    <mergeCell ref="B1022:C1022"/>
    <mergeCell ref="D1022:E1022"/>
    <mergeCell ref="F1022:G1022"/>
    <mergeCell ref="H1022:I1022"/>
    <mergeCell ref="J1022:K10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</cp:lastModifiedBy>
  <cp:lastPrinted>2018-05-22T11:49:22Z</cp:lastPrinted>
  <dcterms:created xsi:type="dcterms:W3CDTF">1997-02-26T13:46:56Z</dcterms:created>
  <dcterms:modified xsi:type="dcterms:W3CDTF">2018-05-22T11:51:13Z</dcterms:modified>
  <cp:category/>
  <cp:version/>
  <cp:contentType/>
  <cp:contentStatus/>
</cp:coreProperties>
</file>