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net\!web\"/>
    </mc:Choice>
  </mc:AlternateContent>
  <xr:revisionPtr revIDLastSave="0" documentId="8_{4C0A0CB5-E8B5-48F3-B75B-F80E6E020A83}" xr6:coauthVersionLast="32" xr6:coauthVersionMax="32" xr10:uidLastSave="{00000000-0000-0000-0000-000000000000}"/>
  <bookViews>
    <workbookView xWindow="0" yWindow="0" windowWidth="21132" windowHeight="9156"/>
  </bookViews>
  <sheets>
    <sheet name="tabulky" sheetId="1" r:id="rId1"/>
  </sheets>
  <calcPr calcId="162913"/>
</workbook>
</file>

<file path=xl/calcChain.xml><?xml version="1.0" encoding="utf-8"?>
<calcChain xmlns="http://schemas.openxmlformats.org/spreadsheetml/2006/main">
  <c r="D11" i="1" l="1"/>
  <c r="D10" i="1"/>
  <c r="D71" i="1"/>
  <c r="D68" i="1"/>
  <c r="D9" i="1"/>
  <c r="D29" i="1"/>
  <c r="D49" i="1"/>
  <c r="D69" i="1"/>
  <c r="D85" i="1"/>
  <c r="C91" i="1"/>
  <c r="B91" i="1"/>
  <c r="D91" i="1"/>
  <c r="C74" i="1"/>
  <c r="B74" i="1"/>
  <c r="D74" i="1"/>
  <c r="C54" i="1"/>
  <c r="B54" i="1"/>
  <c r="D54" i="1" s="1"/>
  <c r="B33" i="1"/>
  <c r="B15" i="1"/>
  <c r="D15" i="1" s="1"/>
  <c r="D90" i="1"/>
  <c r="D89" i="1"/>
  <c r="D88" i="1"/>
  <c r="D84" i="1"/>
  <c r="D83" i="1"/>
  <c r="D82" i="1"/>
  <c r="D81" i="1"/>
  <c r="D73" i="1"/>
  <c r="D72" i="1"/>
  <c r="D70" i="1"/>
  <c r="D67" i="1"/>
  <c r="D66" i="1"/>
  <c r="D65" i="1"/>
  <c r="D64" i="1"/>
  <c r="D53" i="1"/>
  <c r="D52" i="1"/>
  <c r="D51" i="1"/>
  <c r="D47" i="1"/>
  <c r="D46" i="1"/>
  <c r="D45" i="1"/>
  <c r="D44" i="1"/>
  <c r="C33" i="1"/>
  <c r="D33" i="1" s="1"/>
  <c r="D32" i="1"/>
  <c r="D31" i="1"/>
  <c r="D30" i="1"/>
  <c r="D26" i="1"/>
  <c r="D25" i="1"/>
  <c r="D24" i="1"/>
  <c r="D23" i="1"/>
  <c r="D5" i="1"/>
  <c r="D6" i="1"/>
  <c r="D7" i="1"/>
  <c r="D8" i="1"/>
  <c r="D12" i="1"/>
  <c r="D13" i="1"/>
  <c r="D14" i="1"/>
  <c r="C15" i="1"/>
</calcChain>
</file>

<file path=xl/sharedStrings.xml><?xml version="1.0" encoding="utf-8"?>
<sst xmlns="http://schemas.openxmlformats.org/spreadsheetml/2006/main" count="78" uniqueCount="22">
  <si>
    <t>Súčet  bodov</t>
  </si>
  <si>
    <t xml:space="preserve"> </t>
  </si>
  <si>
    <t>1. stanovište</t>
  </si>
  <si>
    <t>2. stanovište</t>
  </si>
  <si>
    <t>3. stanovište</t>
  </si>
  <si>
    <t>4. stanovište</t>
  </si>
  <si>
    <t>Beh</t>
  </si>
  <si>
    <t>Streľba</t>
  </si>
  <si>
    <t>Spolu bodov</t>
  </si>
  <si>
    <t>24.05.2016</t>
  </si>
  <si>
    <t>I. ÚC</t>
  </si>
  <si>
    <t>IV. ÚC</t>
  </si>
  <si>
    <t>II. ÚC</t>
  </si>
  <si>
    <t>III. ÚC</t>
  </si>
  <si>
    <t xml:space="preserve"> 3. A</t>
  </si>
  <si>
    <t xml:space="preserve"> 3.B</t>
  </si>
  <si>
    <t xml:space="preserve"> 3.E</t>
  </si>
  <si>
    <t>3.D</t>
  </si>
  <si>
    <t xml:space="preserve"> 3.C</t>
  </si>
  <si>
    <t>21.-23.05.2018+ÚC</t>
  </si>
  <si>
    <t>21.-23.05.2018</t>
  </si>
  <si>
    <t>+ 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</si>
</sst>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color indexed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0" xfId="0" applyFont="1"/>
    <xf numFmtId="49" fontId="6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7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1" fillId="0" borderId="0" xfId="0" applyNumberFormat="1" applyFont="1"/>
    <xf numFmtId="0" fontId="1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/>
    <xf numFmtId="49" fontId="5" fillId="0" borderId="12" xfId="0" applyNumberFormat="1" applyFont="1" applyBorder="1" applyAlignment="1">
      <alignment horizontal="center"/>
    </xf>
    <xf numFmtId="49" fontId="1" fillId="0" borderId="13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tabSelected="1" topLeftCell="A2" workbookViewId="0">
      <selection activeCell="B3" sqref="B3"/>
    </sheetView>
  </sheetViews>
  <sheetFormatPr defaultColWidth="9.109375" defaultRowHeight="13.2" x14ac:dyDescent="0.25"/>
  <cols>
    <col min="1" max="1" width="18.44140625" style="1" customWidth="1"/>
    <col min="2" max="2" width="22.6640625" style="1" customWidth="1"/>
    <col min="3" max="4" width="22.6640625" style="1" hidden="1" customWidth="1"/>
    <col min="5" max="16384" width="9.109375" style="1"/>
  </cols>
  <sheetData>
    <row r="1" spans="1:6" ht="24.9" hidden="1" customHeight="1" thickBot="1" x14ac:dyDescent="0.3"/>
    <row r="2" spans="1:6" s="4" customFormat="1" ht="24.9" customHeight="1" x14ac:dyDescent="0.25">
      <c r="A2" s="20"/>
      <c r="B2" s="16"/>
      <c r="C2" s="2"/>
      <c r="D2" s="3"/>
    </row>
    <row r="3" spans="1:6" s="6" customFormat="1" ht="24.9" customHeight="1" x14ac:dyDescent="0.3">
      <c r="A3" s="21" t="s">
        <v>14</v>
      </c>
      <c r="B3" s="17" t="s">
        <v>19</v>
      </c>
      <c r="C3" s="5" t="s">
        <v>9</v>
      </c>
      <c r="D3" s="15" t="s">
        <v>0</v>
      </c>
    </row>
    <row r="4" spans="1:6" s="9" customFormat="1" ht="24.9" customHeight="1" thickBot="1" x14ac:dyDescent="0.3">
      <c r="A4" s="22"/>
      <c r="B4" s="18"/>
      <c r="C4" s="7"/>
      <c r="D4" s="8"/>
      <c r="F4" s="9" t="s">
        <v>1</v>
      </c>
    </row>
    <row r="5" spans="1:6" s="13" customFormat="1" ht="24.9" customHeight="1" x14ac:dyDescent="0.25">
      <c r="A5" s="19" t="s">
        <v>2</v>
      </c>
      <c r="B5" s="11">
        <v>15</v>
      </c>
      <c r="C5" s="11">
        <v>0</v>
      </c>
      <c r="D5" s="12">
        <f t="shared" ref="D5:D15" si="0">SUM(B5:C5)</f>
        <v>15</v>
      </c>
    </row>
    <row r="6" spans="1:6" s="13" customFormat="1" ht="24.9" customHeight="1" x14ac:dyDescent="0.25">
      <c r="A6" s="10" t="s">
        <v>3</v>
      </c>
      <c r="B6" s="14">
        <v>15</v>
      </c>
      <c r="C6" s="14">
        <v>0</v>
      </c>
      <c r="D6" s="12">
        <f t="shared" si="0"/>
        <v>15</v>
      </c>
    </row>
    <row r="7" spans="1:6" s="13" customFormat="1" ht="24.9" customHeight="1" x14ac:dyDescent="0.25">
      <c r="A7" s="10" t="s">
        <v>4</v>
      </c>
      <c r="B7" s="14">
        <v>14</v>
      </c>
      <c r="C7" s="14">
        <v>0</v>
      </c>
      <c r="D7" s="12">
        <f t="shared" si="0"/>
        <v>14</v>
      </c>
      <c r="F7" s="13" t="s">
        <v>1</v>
      </c>
    </row>
    <row r="8" spans="1:6" s="13" customFormat="1" ht="24.9" customHeight="1" x14ac:dyDescent="0.25">
      <c r="A8" s="10" t="s">
        <v>5</v>
      </c>
      <c r="B8" s="14">
        <v>15</v>
      </c>
      <c r="C8" s="14">
        <v>0</v>
      </c>
      <c r="D8" s="12">
        <f t="shared" si="0"/>
        <v>15</v>
      </c>
    </row>
    <row r="9" spans="1:6" s="13" customFormat="1" ht="24.9" customHeight="1" x14ac:dyDescent="0.25">
      <c r="A9" s="10" t="s">
        <v>10</v>
      </c>
      <c r="B9" s="14">
        <v>10</v>
      </c>
      <c r="C9" s="14">
        <v>0</v>
      </c>
      <c r="D9" s="12">
        <f>SUM(B9:C9)</f>
        <v>10</v>
      </c>
    </row>
    <row r="10" spans="1:6" s="13" customFormat="1" ht="24.9" customHeight="1" x14ac:dyDescent="0.25">
      <c r="A10" s="10" t="s">
        <v>12</v>
      </c>
      <c r="B10" s="14">
        <v>41</v>
      </c>
      <c r="C10" s="14">
        <v>0</v>
      </c>
      <c r="D10" s="12">
        <f>SUM(B10:C10)</f>
        <v>41</v>
      </c>
    </row>
    <row r="11" spans="1:6" s="13" customFormat="1" ht="24.9" customHeight="1" x14ac:dyDescent="0.25">
      <c r="A11" s="10" t="s">
        <v>13</v>
      </c>
      <c r="B11" s="14">
        <v>35</v>
      </c>
      <c r="C11" s="14">
        <v>0</v>
      </c>
      <c r="D11" s="12">
        <f>SUM(B11:C11)</f>
        <v>35</v>
      </c>
    </row>
    <row r="12" spans="1:6" s="13" customFormat="1" ht="24.9" customHeight="1" x14ac:dyDescent="0.25">
      <c r="A12" s="10" t="s">
        <v>11</v>
      </c>
      <c r="B12" s="14">
        <v>46</v>
      </c>
      <c r="C12" s="14">
        <v>0</v>
      </c>
      <c r="D12" s="12">
        <f t="shared" si="0"/>
        <v>46</v>
      </c>
    </row>
    <row r="13" spans="1:6" s="13" customFormat="1" ht="24.9" customHeight="1" x14ac:dyDescent="0.25">
      <c r="A13" s="10" t="s">
        <v>7</v>
      </c>
      <c r="B13" s="14">
        <v>12</v>
      </c>
      <c r="C13" s="14">
        <v>15</v>
      </c>
      <c r="D13" s="12">
        <f t="shared" si="0"/>
        <v>27</v>
      </c>
    </row>
    <row r="14" spans="1:6" s="13" customFormat="1" ht="24.9" customHeight="1" thickBot="1" x14ac:dyDescent="0.3">
      <c r="A14" s="10" t="s">
        <v>6</v>
      </c>
      <c r="B14" s="14">
        <v>11</v>
      </c>
      <c r="C14" s="14">
        <v>13</v>
      </c>
      <c r="D14" s="12">
        <f t="shared" si="0"/>
        <v>24</v>
      </c>
    </row>
    <row r="15" spans="1:6" s="13" customFormat="1" ht="24.9" customHeight="1" thickBot="1" x14ac:dyDescent="0.3">
      <c r="A15" s="26" t="s">
        <v>8</v>
      </c>
      <c r="B15" s="25">
        <f>SUM(B5:B14)</f>
        <v>214</v>
      </c>
      <c r="C15" s="25">
        <f>SUM(C5:C14)</f>
        <v>28</v>
      </c>
      <c r="D15" s="25">
        <f t="shared" si="0"/>
        <v>242</v>
      </c>
    </row>
    <row r="16" spans="1:6" s="13" customFormat="1" ht="24.9" customHeight="1" thickBot="1" x14ac:dyDescent="0.3">
      <c r="A16" s="26"/>
      <c r="B16" s="25"/>
      <c r="C16" s="25"/>
      <c r="D16" s="25"/>
    </row>
    <row r="17" spans="1:4" s="13" customFormat="1" ht="24.9" customHeight="1" x14ac:dyDescent="0.25">
      <c r="A17" s="23"/>
      <c r="B17" s="24"/>
      <c r="C17" s="24"/>
      <c r="D17" s="24"/>
    </row>
    <row r="18" spans="1:4" s="13" customFormat="1" ht="24.9" customHeight="1" x14ac:dyDescent="0.25">
      <c r="A18" s="23"/>
      <c r="B18" s="24"/>
      <c r="C18" s="24"/>
      <c r="D18" s="24"/>
    </row>
    <row r="19" spans="1:4" ht="24.9" customHeight="1" thickBot="1" x14ac:dyDescent="0.3"/>
    <row r="20" spans="1:4" ht="24.9" customHeight="1" x14ac:dyDescent="0.25">
      <c r="A20" s="20"/>
      <c r="B20" s="16"/>
      <c r="C20" s="2"/>
      <c r="D20" s="3"/>
    </row>
    <row r="21" spans="1:4" ht="24.9" customHeight="1" x14ac:dyDescent="0.3">
      <c r="A21" s="21" t="s">
        <v>15</v>
      </c>
      <c r="B21" s="17" t="s">
        <v>19</v>
      </c>
      <c r="C21" s="5" t="s">
        <v>9</v>
      </c>
      <c r="D21" s="15" t="s">
        <v>0</v>
      </c>
    </row>
    <row r="22" spans="1:4" ht="24.9" customHeight="1" thickBot="1" x14ac:dyDescent="0.3">
      <c r="A22" s="22"/>
      <c r="B22" s="18"/>
      <c r="C22" s="7"/>
      <c r="D22" s="8"/>
    </row>
    <row r="23" spans="1:4" ht="24.9" customHeight="1" x14ac:dyDescent="0.25">
      <c r="A23" s="19" t="s">
        <v>2</v>
      </c>
      <c r="B23" s="11">
        <v>14</v>
      </c>
      <c r="C23" s="11">
        <v>0</v>
      </c>
      <c r="D23" s="12">
        <f t="shared" ref="D23:D33" si="1">SUM(B23:C23)</f>
        <v>14</v>
      </c>
    </row>
    <row r="24" spans="1:4" ht="24.9" customHeight="1" x14ac:dyDescent="0.25">
      <c r="A24" s="10" t="s">
        <v>3</v>
      </c>
      <c r="B24" s="14">
        <v>15</v>
      </c>
      <c r="C24" s="14">
        <v>0</v>
      </c>
      <c r="D24" s="12">
        <f t="shared" si="1"/>
        <v>15</v>
      </c>
    </row>
    <row r="25" spans="1:4" ht="24.9" customHeight="1" x14ac:dyDescent="0.25">
      <c r="A25" s="10" t="s">
        <v>4</v>
      </c>
      <c r="B25" s="14">
        <v>14</v>
      </c>
      <c r="C25" s="14">
        <v>0</v>
      </c>
      <c r="D25" s="12">
        <f t="shared" si="1"/>
        <v>14</v>
      </c>
    </row>
    <row r="26" spans="1:4" ht="24.9" customHeight="1" x14ac:dyDescent="0.25">
      <c r="A26" s="10" t="s">
        <v>5</v>
      </c>
      <c r="B26" s="14">
        <v>15</v>
      </c>
      <c r="C26" s="14">
        <v>0</v>
      </c>
      <c r="D26" s="12">
        <f t="shared" si="1"/>
        <v>15</v>
      </c>
    </row>
    <row r="27" spans="1:4" ht="24.9" customHeight="1" x14ac:dyDescent="0.25">
      <c r="A27" s="10" t="s">
        <v>10</v>
      </c>
      <c r="B27" s="14">
        <v>2</v>
      </c>
      <c r="C27" s="14"/>
      <c r="D27" s="12"/>
    </row>
    <row r="28" spans="1:4" ht="24.9" customHeight="1" x14ac:dyDescent="0.25">
      <c r="A28" s="10" t="s">
        <v>12</v>
      </c>
      <c r="B28" s="14">
        <v>42</v>
      </c>
      <c r="C28" s="14"/>
      <c r="D28" s="12"/>
    </row>
    <row r="29" spans="1:4" ht="24.9" customHeight="1" x14ac:dyDescent="0.25">
      <c r="A29" s="10" t="s">
        <v>13</v>
      </c>
      <c r="B29" s="14">
        <v>27.5</v>
      </c>
      <c r="C29" s="14">
        <v>0</v>
      </c>
      <c r="D29" s="12">
        <f>SUM(B29:C29)</f>
        <v>27.5</v>
      </c>
    </row>
    <row r="30" spans="1:4" ht="24.9" customHeight="1" x14ac:dyDescent="0.25">
      <c r="A30" s="10" t="s">
        <v>11</v>
      </c>
      <c r="B30" s="14">
        <v>48</v>
      </c>
      <c r="C30" s="14">
        <v>0</v>
      </c>
      <c r="D30" s="12">
        <f t="shared" si="1"/>
        <v>48</v>
      </c>
    </row>
    <row r="31" spans="1:4" ht="24.9" customHeight="1" x14ac:dyDescent="0.25">
      <c r="A31" s="10" t="s">
        <v>7</v>
      </c>
      <c r="B31" s="14">
        <v>10</v>
      </c>
      <c r="C31" s="14">
        <v>7</v>
      </c>
      <c r="D31" s="12">
        <f t="shared" si="1"/>
        <v>17</v>
      </c>
    </row>
    <row r="32" spans="1:4" ht="24.9" customHeight="1" thickBot="1" x14ac:dyDescent="0.3">
      <c r="A32" s="10" t="s">
        <v>6</v>
      </c>
      <c r="B32" s="14">
        <v>8</v>
      </c>
      <c r="C32" s="14">
        <v>7</v>
      </c>
      <c r="D32" s="12">
        <f t="shared" si="1"/>
        <v>15</v>
      </c>
    </row>
    <row r="33" spans="1:4" ht="24.9" customHeight="1" thickBot="1" x14ac:dyDescent="0.3">
      <c r="A33" s="26" t="s">
        <v>8</v>
      </c>
      <c r="B33" s="25">
        <f>SUM(B23:B32)</f>
        <v>195.5</v>
      </c>
      <c r="C33" s="25">
        <f>SUM(C23:C32)</f>
        <v>14</v>
      </c>
      <c r="D33" s="25">
        <f t="shared" si="1"/>
        <v>209.5</v>
      </c>
    </row>
    <row r="34" spans="1:4" ht="24.9" customHeight="1" thickBot="1" x14ac:dyDescent="0.3">
      <c r="A34" s="26"/>
      <c r="B34" s="25"/>
      <c r="C34" s="25"/>
      <c r="D34" s="25"/>
    </row>
    <row r="35" spans="1:4" ht="24.9" customHeight="1" x14ac:dyDescent="0.25">
      <c r="A35" s="23"/>
      <c r="B35" s="24"/>
      <c r="C35" s="24"/>
      <c r="D35" s="24"/>
    </row>
    <row r="36" spans="1:4" ht="24.9" customHeight="1" x14ac:dyDescent="0.25">
      <c r="A36" s="23"/>
      <c r="B36" s="24"/>
      <c r="C36" s="24"/>
      <c r="D36" s="24"/>
    </row>
    <row r="37" spans="1:4" ht="24.9" customHeight="1" thickBot="1" x14ac:dyDescent="0.3">
      <c r="A37" s="23"/>
      <c r="B37" s="24"/>
      <c r="C37" s="24"/>
      <c r="D37" s="24"/>
    </row>
    <row r="38" spans="1:4" ht="24.9" hidden="1" customHeight="1" x14ac:dyDescent="0.25">
      <c r="A38" s="23"/>
      <c r="B38" s="24"/>
      <c r="C38" s="24"/>
      <c r="D38" s="24"/>
    </row>
    <row r="39" spans="1:4" ht="24.9" hidden="1" customHeight="1" thickBot="1" x14ac:dyDescent="0.3"/>
    <row r="40" spans="1:4" ht="24.9" hidden="1" customHeight="1" thickBot="1" x14ac:dyDescent="0.3"/>
    <row r="41" spans="1:4" ht="24.9" customHeight="1" x14ac:dyDescent="0.25">
      <c r="A41" s="20"/>
      <c r="B41" s="16"/>
      <c r="C41" s="2"/>
      <c r="D41" s="3"/>
    </row>
    <row r="42" spans="1:4" ht="24.9" customHeight="1" x14ac:dyDescent="0.3">
      <c r="A42" s="21" t="s">
        <v>18</v>
      </c>
      <c r="B42" s="17" t="s">
        <v>19</v>
      </c>
      <c r="C42" s="5" t="s">
        <v>9</v>
      </c>
      <c r="D42" s="15" t="s">
        <v>0</v>
      </c>
    </row>
    <row r="43" spans="1:4" ht="24.9" customHeight="1" thickBot="1" x14ac:dyDescent="0.3">
      <c r="A43" s="22"/>
      <c r="B43" s="18"/>
      <c r="C43" s="7"/>
      <c r="D43" s="8"/>
    </row>
    <row r="44" spans="1:4" ht="24.9" customHeight="1" x14ac:dyDescent="0.25">
      <c r="A44" s="19" t="s">
        <v>2</v>
      </c>
      <c r="B44" s="11">
        <v>14</v>
      </c>
      <c r="C44" s="11">
        <v>0</v>
      </c>
      <c r="D44" s="12">
        <f t="shared" ref="D44:D54" si="2">SUM(B44:C44)</f>
        <v>14</v>
      </c>
    </row>
    <row r="45" spans="1:4" ht="24.9" customHeight="1" x14ac:dyDescent="0.25">
      <c r="A45" s="10" t="s">
        <v>3</v>
      </c>
      <c r="B45" s="14">
        <v>15</v>
      </c>
      <c r="C45" s="14">
        <v>0</v>
      </c>
      <c r="D45" s="12">
        <f t="shared" si="2"/>
        <v>15</v>
      </c>
    </row>
    <row r="46" spans="1:4" ht="24.9" customHeight="1" x14ac:dyDescent="0.25">
      <c r="A46" s="10" t="s">
        <v>4</v>
      </c>
      <c r="B46" s="14">
        <v>15</v>
      </c>
      <c r="C46" s="14">
        <v>0</v>
      </c>
      <c r="D46" s="12">
        <f t="shared" si="2"/>
        <v>15</v>
      </c>
    </row>
    <row r="47" spans="1:4" ht="24.9" customHeight="1" x14ac:dyDescent="0.25">
      <c r="A47" s="10" t="s">
        <v>5</v>
      </c>
      <c r="B47" s="14">
        <v>15</v>
      </c>
      <c r="C47" s="14">
        <v>0</v>
      </c>
      <c r="D47" s="12">
        <f t="shared" si="2"/>
        <v>15</v>
      </c>
    </row>
    <row r="48" spans="1:4" ht="24.9" customHeight="1" x14ac:dyDescent="0.25">
      <c r="A48" s="10" t="s">
        <v>10</v>
      </c>
      <c r="B48" s="14">
        <v>4</v>
      </c>
      <c r="C48" s="14"/>
      <c r="D48" s="12"/>
    </row>
    <row r="49" spans="1:4" ht="24.9" customHeight="1" x14ac:dyDescent="0.25">
      <c r="A49" s="10" t="s">
        <v>12</v>
      </c>
      <c r="B49" s="14">
        <v>44</v>
      </c>
      <c r="C49" s="14">
        <v>0</v>
      </c>
      <c r="D49" s="12">
        <f>SUM(B49:C49)</f>
        <v>44</v>
      </c>
    </row>
    <row r="50" spans="1:4" ht="24.9" customHeight="1" x14ac:dyDescent="0.25">
      <c r="A50" s="10" t="s">
        <v>13</v>
      </c>
      <c r="B50" s="14">
        <v>31</v>
      </c>
      <c r="C50" s="14"/>
      <c r="D50" s="12"/>
    </row>
    <row r="51" spans="1:4" ht="24.9" customHeight="1" x14ac:dyDescent="0.25">
      <c r="A51" s="10" t="s">
        <v>11</v>
      </c>
      <c r="B51" s="14">
        <v>43</v>
      </c>
      <c r="C51" s="14">
        <v>0</v>
      </c>
      <c r="D51" s="12">
        <f t="shared" si="2"/>
        <v>43</v>
      </c>
    </row>
    <row r="52" spans="1:4" ht="24.9" customHeight="1" x14ac:dyDescent="0.25">
      <c r="A52" s="10" t="s">
        <v>7</v>
      </c>
      <c r="B52" s="14">
        <v>13</v>
      </c>
      <c r="C52" s="14">
        <v>10</v>
      </c>
      <c r="D52" s="12">
        <f t="shared" si="2"/>
        <v>23</v>
      </c>
    </row>
    <row r="53" spans="1:4" ht="24.9" customHeight="1" thickBot="1" x14ac:dyDescent="0.3">
      <c r="A53" s="10" t="s">
        <v>6</v>
      </c>
      <c r="B53" s="14">
        <v>12</v>
      </c>
      <c r="C53" s="14">
        <v>15</v>
      </c>
      <c r="D53" s="12">
        <f t="shared" si="2"/>
        <v>27</v>
      </c>
    </row>
    <row r="54" spans="1:4" ht="24.9" customHeight="1" thickBot="1" x14ac:dyDescent="0.3">
      <c r="A54" s="26" t="s">
        <v>8</v>
      </c>
      <c r="B54" s="25">
        <f>SUM(B44:B53)</f>
        <v>206</v>
      </c>
      <c r="C54" s="25">
        <f>SUM(C44:C53)</f>
        <v>25</v>
      </c>
      <c r="D54" s="25">
        <f t="shared" si="2"/>
        <v>231</v>
      </c>
    </row>
    <row r="55" spans="1:4" ht="24.9" customHeight="1" thickBot="1" x14ac:dyDescent="0.3">
      <c r="A55" s="26"/>
      <c r="B55" s="25"/>
      <c r="C55" s="25"/>
      <c r="D55" s="25"/>
    </row>
    <row r="56" spans="1:4" ht="24.9" customHeight="1" x14ac:dyDescent="0.25">
      <c r="A56" s="23"/>
      <c r="B56" s="24"/>
      <c r="C56" s="24"/>
      <c r="D56" s="24"/>
    </row>
    <row r="57" spans="1:4" ht="24.9" customHeight="1" x14ac:dyDescent="0.25">
      <c r="A57" s="23"/>
      <c r="B57" s="24"/>
      <c r="C57" s="24"/>
      <c r="D57" s="24"/>
    </row>
    <row r="58" spans="1:4" ht="24.9" customHeight="1" x14ac:dyDescent="0.25">
      <c r="A58" s="23"/>
      <c r="B58" s="24"/>
      <c r="C58" s="24"/>
      <c r="D58" s="24"/>
    </row>
    <row r="59" spans="1:4" ht="24.9" customHeight="1" x14ac:dyDescent="0.25">
      <c r="A59" s="23"/>
      <c r="B59" s="24"/>
      <c r="C59" s="24"/>
      <c r="D59" s="24"/>
    </row>
    <row r="60" spans="1:4" ht="24.9" customHeight="1" thickBot="1" x14ac:dyDescent="0.3"/>
    <row r="61" spans="1:4" ht="24.9" customHeight="1" x14ac:dyDescent="0.25">
      <c r="A61" s="20"/>
      <c r="B61" s="16"/>
      <c r="C61" s="2"/>
      <c r="D61" s="3"/>
    </row>
    <row r="62" spans="1:4" ht="24.9" customHeight="1" x14ac:dyDescent="0.3">
      <c r="A62" s="21" t="s">
        <v>17</v>
      </c>
      <c r="B62" s="17" t="s">
        <v>19</v>
      </c>
      <c r="C62" s="5" t="s">
        <v>9</v>
      </c>
      <c r="D62" s="15" t="s">
        <v>0</v>
      </c>
    </row>
    <row r="63" spans="1:4" ht="24.9" customHeight="1" thickBot="1" x14ac:dyDescent="0.3">
      <c r="A63" s="22"/>
      <c r="B63" s="18"/>
      <c r="C63" s="7"/>
      <c r="D63" s="8"/>
    </row>
    <row r="64" spans="1:4" ht="24.9" customHeight="1" x14ac:dyDescent="0.25">
      <c r="A64" s="19" t="s">
        <v>2</v>
      </c>
      <c r="B64" s="11">
        <v>15</v>
      </c>
      <c r="C64" s="11">
        <v>0</v>
      </c>
      <c r="D64" s="12">
        <f t="shared" ref="D64:D74" si="3">SUM(B64:C64)</f>
        <v>15</v>
      </c>
    </row>
    <row r="65" spans="1:4" ht="24.9" customHeight="1" x14ac:dyDescent="0.25">
      <c r="A65" s="10" t="s">
        <v>3</v>
      </c>
      <c r="B65" s="14">
        <v>13</v>
      </c>
      <c r="C65" s="14">
        <v>0</v>
      </c>
      <c r="D65" s="12">
        <f t="shared" si="3"/>
        <v>13</v>
      </c>
    </row>
    <row r="66" spans="1:4" ht="24.9" customHeight="1" x14ac:dyDescent="0.25">
      <c r="A66" s="10" t="s">
        <v>4</v>
      </c>
      <c r="B66" s="14">
        <v>14</v>
      </c>
      <c r="C66" s="14">
        <v>0</v>
      </c>
      <c r="D66" s="12">
        <f t="shared" si="3"/>
        <v>14</v>
      </c>
    </row>
    <row r="67" spans="1:4" ht="24.9" customHeight="1" x14ac:dyDescent="0.25">
      <c r="A67" s="10" t="s">
        <v>5</v>
      </c>
      <c r="B67" s="14">
        <v>15</v>
      </c>
      <c r="C67" s="14">
        <v>0</v>
      </c>
      <c r="D67" s="12">
        <f t="shared" si="3"/>
        <v>15</v>
      </c>
    </row>
    <row r="68" spans="1:4" ht="24.9" customHeight="1" x14ac:dyDescent="0.25">
      <c r="A68" s="10" t="s">
        <v>10</v>
      </c>
      <c r="B68" s="14">
        <v>8</v>
      </c>
      <c r="C68" s="14">
        <v>0</v>
      </c>
      <c r="D68" s="12">
        <f>SUM(B68:C68)</f>
        <v>8</v>
      </c>
    </row>
    <row r="69" spans="1:4" ht="24.9" customHeight="1" x14ac:dyDescent="0.25">
      <c r="A69" s="10" t="s">
        <v>12</v>
      </c>
      <c r="B69" s="14">
        <v>39</v>
      </c>
      <c r="C69" s="14">
        <v>0</v>
      </c>
      <c r="D69" s="12">
        <f>SUM(B69:C69)</f>
        <v>39</v>
      </c>
    </row>
    <row r="70" spans="1:4" ht="24.9" customHeight="1" x14ac:dyDescent="0.25">
      <c r="A70" s="10" t="s">
        <v>13</v>
      </c>
      <c r="B70" s="14">
        <v>25</v>
      </c>
      <c r="C70" s="14">
        <v>0</v>
      </c>
      <c r="D70" s="12">
        <f t="shared" si="3"/>
        <v>25</v>
      </c>
    </row>
    <row r="71" spans="1:4" ht="24.9" customHeight="1" x14ac:dyDescent="0.25">
      <c r="A71" s="10" t="s">
        <v>11</v>
      </c>
      <c r="B71" s="14">
        <v>45</v>
      </c>
      <c r="C71" s="14">
        <v>0</v>
      </c>
      <c r="D71" s="12">
        <f>SUM(B71:C71)</f>
        <v>45</v>
      </c>
    </row>
    <row r="72" spans="1:4" ht="24.9" customHeight="1" x14ac:dyDescent="0.25">
      <c r="A72" s="10" t="s">
        <v>7</v>
      </c>
      <c r="B72" s="14">
        <v>15</v>
      </c>
      <c r="C72" s="14">
        <v>11</v>
      </c>
      <c r="D72" s="12">
        <f t="shared" si="3"/>
        <v>26</v>
      </c>
    </row>
    <row r="73" spans="1:4" ht="24.9" customHeight="1" thickBot="1" x14ac:dyDescent="0.3">
      <c r="A73" s="10" t="s">
        <v>6</v>
      </c>
      <c r="B73" s="14">
        <v>10</v>
      </c>
      <c r="C73" s="14">
        <v>11</v>
      </c>
      <c r="D73" s="12">
        <f t="shared" si="3"/>
        <v>21</v>
      </c>
    </row>
    <row r="74" spans="1:4" ht="24.9" customHeight="1" thickBot="1" x14ac:dyDescent="0.3">
      <c r="A74" s="26" t="s">
        <v>8</v>
      </c>
      <c r="B74" s="25">
        <f>SUM(B64:B73)</f>
        <v>199</v>
      </c>
      <c r="C74" s="25">
        <f>SUM(C64:C73)</f>
        <v>22</v>
      </c>
      <c r="D74" s="25">
        <f t="shared" si="3"/>
        <v>221</v>
      </c>
    </row>
    <row r="75" spans="1:4" ht="24.9" customHeight="1" thickBot="1" x14ac:dyDescent="0.3">
      <c r="A75" s="26"/>
      <c r="B75" s="25"/>
      <c r="C75" s="25"/>
      <c r="D75" s="25"/>
    </row>
    <row r="76" spans="1:4" ht="24.9" customHeight="1" x14ac:dyDescent="0.25"/>
    <row r="77" spans="1:4" ht="24.9" customHeight="1" thickBot="1" x14ac:dyDescent="0.3"/>
    <row r="78" spans="1:4" ht="24.9" customHeight="1" x14ac:dyDescent="0.25">
      <c r="A78" s="20"/>
      <c r="B78" s="16"/>
      <c r="C78" s="2"/>
      <c r="D78" s="3"/>
    </row>
    <row r="79" spans="1:4" ht="24.9" customHeight="1" x14ac:dyDescent="0.3">
      <c r="A79" s="21" t="s">
        <v>16</v>
      </c>
      <c r="B79" s="17" t="s">
        <v>20</v>
      </c>
      <c r="C79" s="5" t="s">
        <v>9</v>
      </c>
      <c r="D79" s="15" t="s">
        <v>0</v>
      </c>
    </row>
    <row r="80" spans="1:4" ht="24.9" customHeight="1" thickBot="1" x14ac:dyDescent="0.3">
      <c r="A80" s="22"/>
      <c r="B80" s="18" t="s">
        <v>21</v>
      </c>
      <c r="C80" s="7"/>
      <c r="D80" s="8"/>
    </row>
    <row r="81" spans="1:4" ht="24.9" customHeight="1" x14ac:dyDescent="0.25">
      <c r="A81" s="19" t="s">
        <v>2</v>
      </c>
      <c r="B81" s="11">
        <v>15</v>
      </c>
      <c r="C81" s="11">
        <v>0</v>
      </c>
      <c r="D81" s="12">
        <f t="shared" ref="D81:D91" si="4">SUM(B81:C81)</f>
        <v>15</v>
      </c>
    </row>
    <row r="82" spans="1:4" ht="24.9" customHeight="1" x14ac:dyDescent="0.25">
      <c r="A82" s="10" t="s">
        <v>3</v>
      </c>
      <c r="B82" s="14">
        <v>14</v>
      </c>
      <c r="C82" s="14">
        <v>0</v>
      </c>
      <c r="D82" s="12">
        <f t="shared" si="4"/>
        <v>14</v>
      </c>
    </row>
    <row r="83" spans="1:4" ht="24.9" customHeight="1" x14ac:dyDescent="0.25">
      <c r="A83" s="10" t="s">
        <v>4</v>
      </c>
      <c r="B83" s="14">
        <v>14</v>
      </c>
      <c r="C83" s="14">
        <v>0</v>
      </c>
      <c r="D83" s="12">
        <f t="shared" si="4"/>
        <v>14</v>
      </c>
    </row>
    <row r="84" spans="1:4" ht="24.9" customHeight="1" x14ac:dyDescent="0.25">
      <c r="A84" s="10" t="s">
        <v>5</v>
      </c>
      <c r="B84" s="14">
        <v>15</v>
      </c>
      <c r="C84" s="14">
        <v>0</v>
      </c>
      <c r="D84" s="12">
        <f t="shared" si="4"/>
        <v>15</v>
      </c>
    </row>
    <row r="85" spans="1:4" ht="24.9" customHeight="1" x14ac:dyDescent="0.25">
      <c r="A85" s="10" t="s">
        <v>10</v>
      </c>
      <c r="B85" s="14">
        <v>6</v>
      </c>
      <c r="C85" s="14">
        <v>0</v>
      </c>
      <c r="D85" s="12">
        <f>SUM(B85:C85)</f>
        <v>6</v>
      </c>
    </row>
    <row r="86" spans="1:4" ht="24.9" customHeight="1" x14ac:dyDescent="0.25">
      <c r="A86" s="10" t="s">
        <v>12</v>
      </c>
      <c r="B86" s="14">
        <v>42</v>
      </c>
      <c r="C86" s="14"/>
      <c r="D86" s="12"/>
    </row>
    <row r="87" spans="1:4" ht="24.9" customHeight="1" x14ac:dyDescent="0.25">
      <c r="A87" s="10" t="s">
        <v>13</v>
      </c>
      <c r="B87" s="14">
        <v>31</v>
      </c>
      <c r="C87" s="14"/>
      <c r="D87" s="12"/>
    </row>
    <row r="88" spans="1:4" ht="24.9" customHeight="1" x14ac:dyDescent="0.25">
      <c r="A88" s="10" t="s">
        <v>11</v>
      </c>
      <c r="B88" s="14">
        <v>42</v>
      </c>
      <c r="C88" s="14">
        <v>0</v>
      </c>
      <c r="D88" s="12">
        <f t="shared" si="4"/>
        <v>42</v>
      </c>
    </row>
    <row r="89" spans="1:4" ht="24.9" customHeight="1" x14ac:dyDescent="0.25">
      <c r="A89" s="10" t="s">
        <v>7</v>
      </c>
      <c r="B89" s="14">
        <v>11</v>
      </c>
      <c r="C89" s="14">
        <v>13</v>
      </c>
      <c r="D89" s="12">
        <f t="shared" si="4"/>
        <v>24</v>
      </c>
    </row>
    <row r="90" spans="1:4" ht="24.9" customHeight="1" thickBot="1" x14ac:dyDescent="0.3">
      <c r="A90" s="10" t="s">
        <v>6</v>
      </c>
      <c r="B90" s="14">
        <v>15</v>
      </c>
      <c r="C90" s="14">
        <v>9</v>
      </c>
      <c r="D90" s="12">
        <f t="shared" si="4"/>
        <v>24</v>
      </c>
    </row>
    <row r="91" spans="1:4" ht="24.9" customHeight="1" thickBot="1" x14ac:dyDescent="0.3">
      <c r="A91" s="26" t="s">
        <v>8</v>
      </c>
      <c r="B91" s="25">
        <f>SUM(B81:B90)</f>
        <v>205</v>
      </c>
      <c r="C91" s="25">
        <f>SUM(C81:C90)</f>
        <v>22</v>
      </c>
      <c r="D91" s="25">
        <f t="shared" si="4"/>
        <v>227</v>
      </c>
    </row>
    <row r="92" spans="1:4" ht="24.9" customHeight="1" thickBot="1" x14ac:dyDescent="0.3">
      <c r="A92" s="26"/>
      <c r="B92" s="25"/>
      <c r="C92" s="25"/>
      <c r="D92" s="25"/>
    </row>
    <row r="93" spans="1:4" ht="24.9" customHeight="1" x14ac:dyDescent="0.25"/>
    <row r="94" spans="1:4" ht="24.9" customHeight="1" x14ac:dyDescent="0.25">
      <c r="A94" s="23"/>
      <c r="B94" s="24"/>
      <c r="C94" s="24"/>
      <c r="D94" s="24"/>
    </row>
    <row r="95" spans="1:4" ht="24.9" customHeight="1" x14ac:dyDescent="0.25"/>
    <row r="96" spans="1:4" ht="24.9" customHeight="1" x14ac:dyDescent="0.25"/>
    <row r="97" ht="24.9" customHeight="1" x14ac:dyDescent="0.25"/>
    <row r="98" ht="24.9" customHeight="1" x14ac:dyDescent="0.25"/>
    <row r="99" ht="24.9" customHeight="1" x14ac:dyDescent="0.25"/>
    <row r="100" ht="24.9" customHeight="1" x14ac:dyDescent="0.25"/>
    <row r="101" ht="24.9" customHeight="1" x14ac:dyDescent="0.25"/>
    <row r="102" ht="24.9" customHeight="1" x14ac:dyDescent="0.25"/>
    <row r="103" ht="24.9" customHeight="1" x14ac:dyDescent="0.25"/>
    <row r="104" ht="24.9" customHeight="1" x14ac:dyDescent="0.25"/>
    <row r="105" ht="24.9" customHeight="1" x14ac:dyDescent="0.25"/>
    <row r="106" ht="24.9" customHeight="1" x14ac:dyDescent="0.25"/>
    <row r="107" ht="24.9" customHeight="1" x14ac:dyDescent="0.25"/>
    <row r="108" ht="24.9" customHeight="1" x14ac:dyDescent="0.25"/>
    <row r="109" ht="24.9" customHeight="1" x14ac:dyDescent="0.25"/>
    <row r="110" ht="24.9" customHeight="1" x14ac:dyDescent="0.25"/>
    <row r="111" ht="24.9" customHeight="1" x14ac:dyDescent="0.25"/>
    <row r="112" ht="24.9" customHeight="1" x14ac:dyDescent="0.25"/>
    <row r="113" ht="24.9" customHeight="1" x14ac:dyDescent="0.25"/>
    <row r="114" ht="24.9" customHeight="1" x14ac:dyDescent="0.25"/>
    <row r="115" ht="24.9" customHeight="1" x14ac:dyDescent="0.25"/>
    <row r="116" ht="24.9" customHeight="1" x14ac:dyDescent="0.25"/>
    <row r="117" ht="24.9" customHeight="1" x14ac:dyDescent="0.25"/>
    <row r="118" ht="24.9" customHeight="1" x14ac:dyDescent="0.25"/>
    <row r="119" ht="24.9" customHeight="1" x14ac:dyDescent="0.25"/>
    <row r="120" ht="24.9" customHeight="1" x14ac:dyDescent="0.25"/>
    <row r="121" ht="24.9" customHeight="1" x14ac:dyDescent="0.25"/>
    <row r="122" ht="24.9" customHeight="1" x14ac:dyDescent="0.25"/>
    <row r="123" ht="24.9" customHeight="1" x14ac:dyDescent="0.25"/>
    <row r="124" ht="24.9" customHeight="1" x14ac:dyDescent="0.25"/>
    <row r="125" ht="24.9" customHeight="1" x14ac:dyDescent="0.25"/>
    <row r="126" ht="24.9" customHeight="1" x14ac:dyDescent="0.25"/>
    <row r="127" ht="24.9" customHeight="1" x14ac:dyDescent="0.25"/>
    <row r="128" ht="24.9" customHeight="1" x14ac:dyDescent="0.25"/>
    <row r="129" ht="24.9" customHeight="1" x14ac:dyDescent="0.25"/>
    <row r="130" ht="24.9" customHeight="1" x14ac:dyDescent="0.25"/>
    <row r="131" ht="24.9" customHeight="1" x14ac:dyDescent="0.25"/>
    <row r="132" ht="24.9" customHeight="1" x14ac:dyDescent="0.25"/>
    <row r="133" ht="24.9" customHeight="1" x14ac:dyDescent="0.25"/>
    <row r="134" ht="24.9" customHeight="1" x14ac:dyDescent="0.25"/>
    <row r="135" ht="24.9" customHeight="1" x14ac:dyDescent="0.25"/>
    <row r="136" ht="24.9" customHeight="1" x14ac:dyDescent="0.25"/>
    <row r="137" ht="24.9" customHeight="1" x14ac:dyDescent="0.25"/>
    <row r="138" ht="24.9" customHeight="1" x14ac:dyDescent="0.25"/>
    <row r="139" ht="24.9" customHeight="1" x14ac:dyDescent="0.25"/>
    <row r="140" ht="24.9" customHeight="1" x14ac:dyDescent="0.25"/>
    <row r="141" ht="24.9" customHeight="1" x14ac:dyDescent="0.25"/>
    <row r="142" ht="24.9" customHeight="1" x14ac:dyDescent="0.25"/>
    <row r="143" ht="24.9" customHeight="1" x14ac:dyDescent="0.25"/>
    <row r="144" ht="24.9" customHeight="1" x14ac:dyDescent="0.25"/>
    <row r="145" ht="24.9" customHeight="1" x14ac:dyDescent="0.25"/>
    <row r="146" ht="24.9" customHeight="1" x14ac:dyDescent="0.25"/>
    <row r="147" ht="24.9" customHeight="1" x14ac:dyDescent="0.25"/>
    <row r="148" ht="24.9" customHeight="1" x14ac:dyDescent="0.25"/>
    <row r="149" ht="24.9" customHeight="1" x14ac:dyDescent="0.25"/>
    <row r="150" ht="24.9" customHeight="1" x14ac:dyDescent="0.25"/>
    <row r="151" ht="24.9" customHeight="1" x14ac:dyDescent="0.25"/>
    <row r="152" ht="24.9" customHeight="1" x14ac:dyDescent="0.25"/>
    <row r="153" ht="24.9" customHeight="1" x14ac:dyDescent="0.25"/>
    <row r="154" ht="24.9" customHeight="1" x14ac:dyDescent="0.25"/>
    <row r="155" ht="24.9" customHeight="1" x14ac:dyDescent="0.25"/>
    <row r="156" ht="24.9" customHeight="1" x14ac:dyDescent="0.25"/>
    <row r="157" ht="24.9" customHeight="1" x14ac:dyDescent="0.25"/>
    <row r="158" ht="24.9" customHeight="1" x14ac:dyDescent="0.25"/>
    <row r="159" ht="24.9" customHeight="1" x14ac:dyDescent="0.25"/>
    <row r="160" ht="24.9" customHeight="1" x14ac:dyDescent="0.25"/>
    <row r="161" ht="24.9" customHeight="1" x14ac:dyDescent="0.25"/>
    <row r="162" ht="24.9" customHeight="1" x14ac:dyDescent="0.25"/>
    <row r="163" ht="24.9" customHeight="1" x14ac:dyDescent="0.25"/>
    <row r="164" ht="24.9" customHeight="1" x14ac:dyDescent="0.25"/>
    <row r="165" ht="24.9" customHeight="1" x14ac:dyDescent="0.25"/>
    <row r="166" ht="24.9" customHeight="1" x14ac:dyDescent="0.25"/>
    <row r="167" ht="24.9" customHeight="1" x14ac:dyDescent="0.25"/>
    <row r="168" ht="24.9" customHeight="1" x14ac:dyDescent="0.25"/>
    <row r="169" ht="24.9" customHeight="1" x14ac:dyDescent="0.25"/>
    <row r="170" ht="24.9" customHeight="1" x14ac:dyDescent="0.25"/>
    <row r="171" ht="24.9" customHeight="1" x14ac:dyDescent="0.25"/>
    <row r="172" ht="24.9" customHeight="1" x14ac:dyDescent="0.25"/>
    <row r="173" ht="24.9" customHeight="1" x14ac:dyDescent="0.25"/>
    <row r="174" ht="24.9" customHeight="1" x14ac:dyDescent="0.25"/>
    <row r="175" ht="24.9" customHeight="1" x14ac:dyDescent="0.25"/>
    <row r="176" ht="24.9" customHeight="1" x14ac:dyDescent="0.25"/>
    <row r="177" ht="24.9" customHeight="1" x14ac:dyDescent="0.25"/>
    <row r="178" ht="24.9" customHeight="1" x14ac:dyDescent="0.25"/>
    <row r="179" ht="24.9" customHeight="1" x14ac:dyDescent="0.25"/>
    <row r="180" ht="24.9" customHeight="1" x14ac:dyDescent="0.25"/>
    <row r="181" ht="24.9" customHeight="1" x14ac:dyDescent="0.25"/>
    <row r="182" ht="24.9" customHeight="1" x14ac:dyDescent="0.25"/>
    <row r="183" ht="24.9" customHeight="1" x14ac:dyDescent="0.25"/>
    <row r="184" ht="24.9" customHeight="1" x14ac:dyDescent="0.25"/>
    <row r="185" ht="24.9" customHeight="1" x14ac:dyDescent="0.25"/>
    <row r="186" ht="24.9" customHeight="1" x14ac:dyDescent="0.25"/>
    <row r="187" ht="24.9" customHeight="1" x14ac:dyDescent="0.25"/>
    <row r="188" ht="24.9" customHeight="1" x14ac:dyDescent="0.25"/>
    <row r="189" ht="24.9" customHeight="1" x14ac:dyDescent="0.25"/>
    <row r="190" ht="24.9" customHeight="1" x14ac:dyDescent="0.25"/>
    <row r="191" ht="24.9" customHeight="1" x14ac:dyDescent="0.25"/>
    <row r="192" ht="24.9" customHeight="1" x14ac:dyDescent="0.25"/>
    <row r="193" ht="24.9" customHeight="1" x14ac:dyDescent="0.25"/>
    <row r="194" ht="24.9" customHeight="1" x14ac:dyDescent="0.25"/>
    <row r="195" ht="24.9" customHeight="1" x14ac:dyDescent="0.25"/>
    <row r="196" ht="24.9" customHeight="1" x14ac:dyDescent="0.25"/>
    <row r="197" ht="24.9" customHeight="1" x14ac:dyDescent="0.25"/>
    <row r="198" ht="24.9" customHeight="1" x14ac:dyDescent="0.25"/>
    <row r="199" ht="24.9" customHeight="1" x14ac:dyDescent="0.25"/>
    <row r="200" ht="24.9" customHeight="1" x14ac:dyDescent="0.25"/>
    <row r="201" ht="24.9" customHeight="1" x14ac:dyDescent="0.25"/>
    <row r="202" ht="24.9" customHeight="1" x14ac:dyDescent="0.25"/>
    <row r="203" ht="24.9" customHeight="1" x14ac:dyDescent="0.25"/>
    <row r="204" ht="24.9" customHeight="1" x14ac:dyDescent="0.25"/>
    <row r="205" ht="24.9" customHeight="1" x14ac:dyDescent="0.25"/>
    <row r="206" ht="24.9" customHeight="1" x14ac:dyDescent="0.25"/>
    <row r="207" ht="24.9" customHeight="1" x14ac:dyDescent="0.25"/>
    <row r="208" ht="24.9" customHeight="1" x14ac:dyDescent="0.25"/>
    <row r="209" ht="24.9" customHeight="1" x14ac:dyDescent="0.25"/>
    <row r="210" ht="24.9" customHeight="1" x14ac:dyDescent="0.25"/>
    <row r="211" ht="24.9" customHeight="1" x14ac:dyDescent="0.25"/>
    <row r="212" ht="24.9" customHeight="1" x14ac:dyDescent="0.25"/>
    <row r="213" ht="24.9" customHeight="1" x14ac:dyDescent="0.25"/>
    <row r="214" ht="24.9" customHeight="1" x14ac:dyDescent="0.25"/>
    <row r="215" ht="24.9" customHeight="1" x14ac:dyDescent="0.25"/>
    <row r="216" ht="24.9" customHeight="1" x14ac:dyDescent="0.25"/>
    <row r="217" ht="24.9" customHeight="1" x14ac:dyDescent="0.25"/>
    <row r="218" ht="24.9" customHeight="1" x14ac:dyDescent="0.25"/>
    <row r="219" ht="24.9" customHeight="1" x14ac:dyDescent="0.25"/>
    <row r="220" ht="24.9" customHeight="1" x14ac:dyDescent="0.25"/>
    <row r="221" ht="24.9" customHeight="1" x14ac:dyDescent="0.25"/>
    <row r="222" ht="24.9" customHeight="1" x14ac:dyDescent="0.25"/>
    <row r="223" ht="24.9" customHeight="1" x14ac:dyDescent="0.25"/>
    <row r="224" ht="24.9" customHeight="1" x14ac:dyDescent="0.25"/>
    <row r="225" ht="24.9" customHeight="1" x14ac:dyDescent="0.25"/>
    <row r="226" ht="24.9" customHeight="1" x14ac:dyDescent="0.25"/>
    <row r="227" ht="24.9" customHeight="1" x14ac:dyDescent="0.25"/>
    <row r="228" ht="24.9" customHeight="1" x14ac:dyDescent="0.25"/>
    <row r="229" ht="24.9" customHeight="1" x14ac:dyDescent="0.25"/>
    <row r="230" ht="24.9" customHeight="1" x14ac:dyDescent="0.25"/>
    <row r="231" ht="24.9" customHeight="1" x14ac:dyDescent="0.25"/>
    <row r="232" ht="24.9" customHeight="1" x14ac:dyDescent="0.25"/>
    <row r="233" ht="24.9" customHeight="1" x14ac:dyDescent="0.25"/>
    <row r="234" ht="24.9" customHeight="1" x14ac:dyDescent="0.25"/>
    <row r="235" ht="24.9" customHeight="1" x14ac:dyDescent="0.25"/>
    <row r="236" ht="24.9" customHeight="1" x14ac:dyDescent="0.25"/>
    <row r="237" ht="24.9" customHeight="1" x14ac:dyDescent="0.25"/>
    <row r="238" ht="24.9" customHeight="1" x14ac:dyDescent="0.25"/>
    <row r="239" ht="24.9" customHeight="1" x14ac:dyDescent="0.25"/>
    <row r="240" ht="24.9" customHeight="1" x14ac:dyDescent="0.25"/>
    <row r="241" ht="24.9" customHeight="1" x14ac:dyDescent="0.25"/>
    <row r="242" ht="24.9" customHeight="1" x14ac:dyDescent="0.25"/>
    <row r="243" ht="24.9" customHeight="1" x14ac:dyDescent="0.25"/>
    <row r="244" ht="24.9" customHeight="1" x14ac:dyDescent="0.25"/>
  </sheetData>
  <mergeCells count="20">
    <mergeCell ref="A15:A16"/>
    <mergeCell ref="B15:B16"/>
    <mergeCell ref="C15:C16"/>
    <mergeCell ref="D15:D16"/>
    <mergeCell ref="A54:A55"/>
    <mergeCell ref="B54:B55"/>
    <mergeCell ref="C54:C55"/>
    <mergeCell ref="D54:D55"/>
    <mergeCell ref="A33:A34"/>
    <mergeCell ref="B33:B34"/>
    <mergeCell ref="C33:C34"/>
    <mergeCell ref="D33:D34"/>
    <mergeCell ref="A91:A92"/>
    <mergeCell ref="B91:B92"/>
    <mergeCell ref="C91:C92"/>
    <mergeCell ref="D91:D92"/>
    <mergeCell ref="A74:A75"/>
    <mergeCell ref="B74:B75"/>
    <mergeCell ref="C74:C75"/>
    <mergeCell ref="D74:D75"/>
  </mergeCells>
  <phoneticPr fontId="0" type="noConversion"/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tabulky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Miloslav Melník</cp:lastModifiedBy>
  <cp:revision>1</cp:revision>
  <cp:lastPrinted>2018-05-21T14:41:00Z</cp:lastPrinted>
  <dcterms:created xsi:type="dcterms:W3CDTF">1997-01-24T11:07:25Z</dcterms:created>
  <dcterms:modified xsi:type="dcterms:W3CDTF">2018-05-28T12:32:58Z</dcterms:modified>
</cp:coreProperties>
</file>